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6\"/>
    </mc:Choice>
  </mc:AlternateContent>
  <xr:revisionPtr revIDLastSave="0" documentId="8_{CE970923-83E8-492B-BE26-035428D241B1}" xr6:coauthVersionLast="45" xr6:coauthVersionMax="45" xr10:uidLastSave="{00000000-0000-0000-0000-000000000000}"/>
  <bookViews>
    <workbookView xWindow="-120" yWindow="-120" windowWidth="20730" windowHeight="11160" xr2:uid="{231DE67B-2B7B-4A50-8BB0-8A0908B71EE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9" i="1" l="1"/>
  <c r="O39" i="1"/>
  <c r="M39" i="1"/>
  <c r="K39" i="1"/>
  <c r="I39" i="1"/>
  <c r="G39" i="1"/>
  <c r="E39" i="1"/>
</calcChain>
</file>

<file path=xl/sharedStrings.xml><?xml version="1.0" encoding="utf-8"?>
<sst xmlns="http://schemas.openxmlformats.org/spreadsheetml/2006/main" count="141" uniqueCount="32">
  <si>
    <t>Звонки</t>
  </si>
  <si>
    <t>8.00-8.45 8.50-9.35</t>
  </si>
  <si>
    <t>Понедельник</t>
  </si>
  <si>
    <t>9.45-10.30 10.35-11.20</t>
  </si>
  <si>
    <t>12.00-12.45 12.50-13.35</t>
  </si>
  <si>
    <t>13.45-14.30 14.35-15.20</t>
  </si>
  <si>
    <t>15.40-16.25 16.30-17.15</t>
  </si>
  <si>
    <t>17.25-18.10 18.15-19.00</t>
  </si>
  <si>
    <t>Вторник</t>
  </si>
  <si>
    <t>Среда</t>
  </si>
  <si>
    <t>Четверг</t>
  </si>
  <si>
    <t>Пятница</t>
  </si>
  <si>
    <t>Суббота</t>
  </si>
  <si>
    <t>15-ВМС</t>
  </si>
  <si>
    <t>16-ВМС</t>
  </si>
  <si>
    <t>Анатомия Левашова</t>
  </si>
  <si>
    <t>эо</t>
  </si>
  <si>
    <t>ПП.01</t>
  </si>
  <si>
    <t>БЖД Ерастова</t>
  </si>
  <si>
    <t>ОФГ Блинова</t>
  </si>
  <si>
    <t>25-ВМС</t>
  </si>
  <si>
    <t>26-вмс</t>
  </si>
  <si>
    <t>Иностранный язык Аркадьева</t>
  </si>
  <si>
    <t>СУ  в терапии  Шавардина</t>
  </si>
  <si>
    <t>Генетика Барочкина</t>
  </si>
  <si>
    <t>О философии  Жукова</t>
  </si>
  <si>
    <t>корп. 2</t>
  </si>
  <si>
    <t>32-ВМС</t>
  </si>
  <si>
    <t>33-ВМС</t>
  </si>
  <si>
    <t>СУ дерм Темрук</t>
  </si>
  <si>
    <t>40-ВМС</t>
  </si>
  <si>
    <t>ПДП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</si>
</sst>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6F3B-0480-4CFA-93F1-C168DB61F5EE}">
  <dimension ref="A1:S40"/>
  <sheetViews>
    <sheetView tabSelected="1" workbookViewId="0">
      <selection activeCell="Q1" sqref="Q1:S1048576"/>
    </sheetView>
  </sheetViews>
  <sheetFormatPr defaultRowHeight="15" x14ac:dyDescent="0.25"/>
  <cols>
    <col min="1" max="1" width="1.85546875" style="1" bestFit="1" customWidth="1"/>
    <col min="2" max="2" width="18.28515625" style="1" bestFit="1" customWidth="1"/>
    <col min="3" max="3" width="3.42578125" style="1" customWidth="1"/>
    <col min="4" max="4" width="1.85546875" style="23" bestFit="1" customWidth="1"/>
    <col min="5" max="5" width="15" style="43" bestFit="1" customWidth="1"/>
    <col min="6" max="6" width="2.7109375" style="43" bestFit="1" customWidth="1"/>
    <col min="7" max="7" width="7.140625" style="43" bestFit="1" customWidth="1"/>
    <col min="8" max="8" width="2.7109375" style="43" bestFit="1" customWidth="1"/>
    <col min="9" max="9" width="21.7109375" style="43" bestFit="1" customWidth="1"/>
    <col min="10" max="10" width="2.7109375" style="43" bestFit="1" customWidth="1"/>
    <col min="11" max="11" width="19.42578125" style="43" bestFit="1" customWidth="1"/>
    <col min="12" max="12" width="6" style="43" bestFit="1" customWidth="1"/>
    <col min="13" max="13" width="12.5703125" style="43" bestFit="1" customWidth="1"/>
    <col min="14" max="14" width="3.5703125" style="43" bestFit="1" customWidth="1"/>
    <col min="15" max="15" width="12.5703125" style="43" bestFit="1" customWidth="1"/>
    <col min="16" max="16" width="3.5703125" style="43" bestFit="1" customWidth="1"/>
    <col min="17" max="17" width="7.140625" style="43" bestFit="1" customWidth="1"/>
    <col min="18" max="18" width="3.5703125" style="43" bestFit="1" customWidth="1"/>
    <col min="19" max="19" width="7.140625" style="43" bestFit="1" customWidth="1"/>
  </cols>
  <sheetData>
    <row r="1" spans="1:19" x14ac:dyDescent="0.25">
      <c r="D1" s="2">
        <v>1</v>
      </c>
      <c r="E1" s="24">
        <v>16</v>
      </c>
      <c r="F1" s="25"/>
      <c r="G1" s="24">
        <v>16</v>
      </c>
      <c r="H1" s="25"/>
      <c r="I1" s="24">
        <v>16</v>
      </c>
      <c r="J1" s="25"/>
      <c r="K1" s="24">
        <v>16</v>
      </c>
      <c r="L1" s="25"/>
      <c r="M1" s="24">
        <v>16</v>
      </c>
      <c r="N1" s="25"/>
      <c r="O1" s="24">
        <v>16</v>
      </c>
      <c r="P1" s="25"/>
      <c r="Q1" s="24">
        <v>16</v>
      </c>
      <c r="R1" s="25"/>
      <c r="S1" s="24">
        <v>16</v>
      </c>
    </row>
    <row r="2" spans="1:19" ht="15.75" thickBot="1" x14ac:dyDescent="0.3">
      <c r="A2" s="3"/>
      <c r="B2" s="3" t="s">
        <v>0</v>
      </c>
      <c r="C2" s="4"/>
      <c r="D2" s="5"/>
      <c r="E2" s="26" t="s">
        <v>13</v>
      </c>
      <c r="F2" s="27"/>
      <c r="G2" s="26" t="s">
        <v>14</v>
      </c>
      <c r="H2" s="27"/>
      <c r="I2" s="26" t="s">
        <v>20</v>
      </c>
      <c r="J2" s="27"/>
      <c r="K2" s="26" t="s">
        <v>21</v>
      </c>
      <c r="L2" s="27"/>
      <c r="M2" s="26" t="s">
        <v>27</v>
      </c>
      <c r="N2" s="27"/>
      <c r="O2" s="26" t="s">
        <v>28</v>
      </c>
      <c r="P2" s="27"/>
      <c r="Q2" s="26" t="s">
        <v>30</v>
      </c>
      <c r="R2" s="27"/>
      <c r="S2" s="26" t="s">
        <v>30</v>
      </c>
    </row>
    <row r="3" spans="1:19" x14ac:dyDescent="0.25">
      <c r="A3" s="6">
        <v>1</v>
      </c>
      <c r="B3" s="7" t="s">
        <v>1</v>
      </c>
      <c r="C3" s="8" t="s">
        <v>2</v>
      </c>
      <c r="D3" s="9">
        <v>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 t="s">
        <v>31</v>
      </c>
      <c r="R3" s="28"/>
      <c r="S3" s="44" t="s">
        <v>31</v>
      </c>
    </row>
    <row r="4" spans="1:19" x14ac:dyDescent="0.25">
      <c r="A4" s="10">
        <v>2</v>
      </c>
      <c r="B4" s="11" t="s">
        <v>3</v>
      </c>
      <c r="C4" s="12"/>
      <c r="D4" s="2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 t="s">
        <v>31</v>
      </c>
      <c r="R4" s="29"/>
      <c r="S4" s="45" t="s">
        <v>31</v>
      </c>
    </row>
    <row r="5" spans="1:19" x14ac:dyDescent="0.25">
      <c r="A5" s="10">
        <v>3</v>
      </c>
      <c r="B5" s="11" t="s">
        <v>4</v>
      </c>
      <c r="C5" s="12"/>
      <c r="D5" s="2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 t="s">
        <v>31</v>
      </c>
      <c r="R5" s="29"/>
      <c r="S5" s="45" t="s">
        <v>31</v>
      </c>
    </row>
    <row r="6" spans="1:19" x14ac:dyDescent="0.25">
      <c r="A6" s="10">
        <v>4</v>
      </c>
      <c r="B6" s="11" t="s">
        <v>5</v>
      </c>
      <c r="C6" s="12"/>
      <c r="D6" s="2">
        <v>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45"/>
    </row>
    <row r="7" spans="1:19" x14ac:dyDescent="0.25">
      <c r="A7" s="10">
        <v>5</v>
      </c>
      <c r="B7" s="11" t="s">
        <v>6</v>
      </c>
      <c r="C7" s="12"/>
      <c r="D7" s="2">
        <v>5</v>
      </c>
      <c r="E7" s="29" t="s">
        <v>15</v>
      </c>
      <c r="F7" s="29" t="s">
        <v>16</v>
      </c>
      <c r="G7" s="29" t="s">
        <v>17</v>
      </c>
      <c r="H7" s="29"/>
      <c r="I7" s="29" t="s">
        <v>22</v>
      </c>
      <c r="J7" s="29" t="s">
        <v>16</v>
      </c>
      <c r="K7" s="29" t="s">
        <v>23</v>
      </c>
      <c r="L7" s="29" t="s">
        <v>16</v>
      </c>
      <c r="M7" s="29" t="s">
        <v>29</v>
      </c>
      <c r="N7" s="29" t="s">
        <v>16</v>
      </c>
      <c r="O7" s="29" t="s">
        <v>29</v>
      </c>
      <c r="P7" s="29" t="s">
        <v>16</v>
      </c>
      <c r="Q7" s="29"/>
      <c r="R7" s="29"/>
      <c r="S7" s="45"/>
    </row>
    <row r="8" spans="1:19" ht="15.75" thickBot="1" x14ac:dyDescent="0.3">
      <c r="A8" s="13">
        <v>6</v>
      </c>
      <c r="B8" s="14" t="s">
        <v>7</v>
      </c>
      <c r="C8" s="15"/>
      <c r="D8" s="16">
        <v>6</v>
      </c>
      <c r="E8" s="30" t="s">
        <v>15</v>
      </c>
      <c r="F8" s="29" t="s">
        <v>16</v>
      </c>
      <c r="G8" s="30" t="s">
        <v>17</v>
      </c>
      <c r="H8" s="30"/>
      <c r="I8" s="30" t="s">
        <v>22</v>
      </c>
      <c r="J8" s="29" t="s">
        <v>16</v>
      </c>
      <c r="K8" s="30" t="s">
        <v>23</v>
      </c>
      <c r="L8" s="29" t="s">
        <v>16</v>
      </c>
      <c r="M8" s="30" t="s">
        <v>29</v>
      </c>
      <c r="N8" s="29" t="s">
        <v>16</v>
      </c>
      <c r="O8" s="30" t="s">
        <v>29</v>
      </c>
      <c r="P8" s="29" t="s">
        <v>16</v>
      </c>
      <c r="Q8" s="30"/>
      <c r="R8" s="30"/>
      <c r="S8" s="46"/>
    </row>
    <row r="9" spans="1:19" x14ac:dyDescent="0.25">
      <c r="A9" s="6">
        <v>1</v>
      </c>
      <c r="B9" s="7" t="s">
        <v>1</v>
      </c>
      <c r="C9" s="8" t="s">
        <v>8</v>
      </c>
      <c r="D9" s="9">
        <v>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 t="s">
        <v>31</v>
      </c>
      <c r="R9" s="28"/>
      <c r="S9" s="44" t="s">
        <v>31</v>
      </c>
    </row>
    <row r="10" spans="1:19" x14ac:dyDescent="0.25">
      <c r="A10" s="10">
        <v>2</v>
      </c>
      <c r="B10" s="11" t="s">
        <v>3</v>
      </c>
      <c r="C10" s="12"/>
      <c r="D10" s="2">
        <v>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 t="s">
        <v>31</v>
      </c>
      <c r="R10" s="29"/>
      <c r="S10" s="45" t="s">
        <v>31</v>
      </c>
    </row>
    <row r="11" spans="1:19" x14ac:dyDescent="0.25">
      <c r="A11" s="10">
        <v>3</v>
      </c>
      <c r="B11" s="11" t="s">
        <v>4</v>
      </c>
      <c r="C11" s="12"/>
      <c r="D11" s="2">
        <v>3</v>
      </c>
      <c r="E11" s="29"/>
      <c r="F11" s="29"/>
      <c r="G11" s="29"/>
      <c r="H11" s="29"/>
      <c r="I11" s="29"/>
      <c r="J11" s="29"/>
      <c r="K11" s="29" t="s">
        <v>23</v>
      </c>
      <c r="L11" s="29" t="s">
        <v>16</v>
      </c>
      <c r="M11" s="29"/>
      <c r="N11" s="29"/>
      <c r="O11" s="29"/>
      <c r="P11" s="29"/>
      <c r="Q11" s="29" t="s">
        <v>31</v>
      </c>
      <c r="R11" s="29"/>
      <c r="S11" s="45" t="s">
        <v>31</v>
      </c>
    </row>
    <row r="12" spans="1:19" x14ac:dyDescent="0.25">
      <c r="A12" s="10">
        <v>4</v>
      </c>
      <c r="B12" s="11" t="s">
        <v>5</v>
      </c>
      <c r="C12" s="12"/>
      <c r="D12" s="2">
        <v>4</v>
      </c>
      <c r="E12" s="29"/>
      <c r="F12" s="29"/>
      <c r="G12" s="29"/>
      <c r="H12" s="29"/>
      <c r="I12" s="29" t="s">
        <v>24</v>
      </c>
      <c r="J12" s="29" t="s">
        <v>16</v>
      </c>
      <c r="K12" s="29" t="s">
        <v>23</v>
      </c>
      <c r="L12" s="29" t="s">
        <v>16</v>
      </c>
      <c r="M12" s="29"/>
      <c r="N12" s="29"/>
      <c r="O12" s="29"/>
      <c r="P12" s="29"/>
      <c r="Q12" s="29"/>
      <c r="R12" s="29"/>
      <c r="S12" s="45"/>
    </row>
    <row r="13" spans="1:19" x14ac:dyDescent="0.25">
      <c r="A13" s="10">
        <v>5</v>
      </c>
      <c r="B13" s="11" t="s">
        <v>6</v>
      </c>
      <c r="C13" s="12"/>
      <c r="D13" s="2">
        <v>5</v>
      </c>
      <c r="E13" s="29" t="s">
        <v>18</v>
      </c>
      <c r="F13" s="29" t="s">
        <v>16</v>
      </c>
      <c r="G13" s="29" t="s">
        <v>17</v>
      </c>
      <c r="H13" s="29"/>
      <c r="I13" s="29" t="s">
        <v>25</v>
      </c>
      <c r="J13" s="29" t="s">
        <v>16</v>
      </c>
      <c r="K13" s="25"/>
      <c r="L13" s="29"/>
      <c r="M13" s="29" t="s">
        <v>29</v>
      </c>
      <c r="N13" s="29" t="s">
        <v>16</v>
      </c>
      <c r="O13" s="29" t="s">
        <v>29</v>
      </c>
      <c r="P13" s="29" t="s">
        <v>16</v>
      </c>
      <c r="Q13" s="29"/>
      <c r="R13" s="29"/>
      <c r="S13" s="45"/>
    </row>
    <row r="14" spans="1:19" ht="15.75" thickBot="1" x14ac:dyDescent="0.3">
      <c r="A14" s="17">
        <v>6</v>
      </c>
      <c r="B14" s="4" t="s">
        <v>7</v>
      </c>
      <c r="C14" s="18"/>
      <c r="D14" s="3">
        <v>6</v>
      </c>
      <c r="E14" s="31" t="s">
        <v>18</v>
      </c>
      <c r="F14" s="29" t="s">
        <v>16</v>
      </c>
      <c r="G14" s="31" t="s">
        <v>17</v>
      </c>
      <c r="H14" s="31"/>
      <c r="I14" s="31" t="s">
        <v>25</v>
      </c>
      <c r="J14" s="29" t="s">
        <v>16</v>
      </c>
      <c r="K14" s="27"/>
      <c r="L14" s="31"/>
      <c r="M14" s="31" t="s">
        <v>29</v>
      </c>
      <c r="N14" s="29" t="s">
        <v>16</v>
      </c>
      <c r="O14" s="31" t="s">
        <v>29</v>
      </c>
      <c r="P14" s="29" t="s">
        <v>16</v>
      </c>
      <c r="Q14" s="31"/>
      <c r="R14" s="31"/>
      <c r="S14" s="47"/>
    </row>
    <row r="15" spans="1:19" x14ac:dyDescent="0.25">
      <c r="A15" s="6">
        <v>1</v>
      </c>
      <c r="B15" s="7" t="s">
        <v>1</v>
      </c>
      <c r="C15" s="8" t="s">
        <v>9</v>
      </c>
      <c r="D15" s="9">
        <v>1</v>
      </c>
      <c r="E15" s="32"/>
      <c r="F15" s="33"/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48"/>
    </row>
    <row r="16" spans="1:19" x14ac:dyDescent="0.25">
      <c r="A16" s="10">
        <v>2</v>
      </c>
      <c r="B16" s="11" t="s">
        <v>3</v>
      </c>
      <c r="C16" s="12"/>
      <c r="D16" s="2">
        <v>2</v>
      </c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49"/>
    </row>
    <row r="17" spans="1:19" x14ac:dyDescent="0.25">
      <c r="A17" s="10">
        <v>3</v>
      </c>
      <c r="B17" s="11" t="s">
        <v>4</v>
      </c>
      <c r="C17" s="12"/>
      <c r="D17" s="2">
        <v>3</v>
      </c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49"/>
    </row>
    <row r="18" spans="1:19" x14ac:dyDescent="0.25">
      <c r="A18" s="10">
        <v>4</v>
      </c>
      <c r="B18" s="11" t="s">
        <v>5</v>
      </c>
      <c r="C18" s="12"/>
      <c r="D18" s="2">
        <v>4</v>
      </c>
      <c r="E18" s="34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49"/>
    </row>
    <row r="19" spans="1:19" x14ac:dyDescent="0.25">
      <c r="A19" s="10">
        <v>5</v>
      </c>
      <c r="B19" s="11" t="s">
        <v>6</v>
      </c>
      <c r="C19" s="12"/>
      <c r="D19" s="2">
        <v>5</v>
      </c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49"/>
    </row>
    <row r="20" spans="1:19" ht="15.75" thickBot="1" x14ac:dyDescent="0.3">
      <c r="A20" s="13">
        <v>6</v>
      </c>
      <c r="B20" s="14" t="s">
        <v>7</v>
      </c>
      <c r="C20" s="15"/>
      <c r="D20" s="16">
        <v>6</v>
      </c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50"/>
    </row>
    <row r="21" spans="1:19" x14ac:dyDescent="0.25">
      <c r="A21" s="19">
        <v>1</v>
      </c>
      <c r="B21" s="20" t="s">
        <v>1</v>
      </c>
      <c r="C21" s="21" t="s">
        <v>10</v>
      </c>
      <c r="D21" s="22">
        <v>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 t="s">
        <v>31</v>
      </c>
      <c r="R21" s="38"/>
      <c r="S21" s="51" t="s">
        <v>31</v>
      </c>
    </row>
    <row r="22" spans="1:19" x14ac:dyDescent="0.25">
      <c r="A22" s="10">
        <v>2</v>
      </c>
      <c r="B22" s="11" t="s">
        <v>3</v>
      </c>
      <c r="C22" s="12"/>
      <c r="D22" s="2">
        <v>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 t="s">
        <v>31</v>
      </c>
      <c r="R22" s="29"/>
      <c r="S22" s="45" t="s">
        <v>31</v>
      </c>
    </row>
    <row r="23" spans="1:19" x14ac:dyDescent="0.25">
      <c r="A23" s="10">
        <v>3</v>
      </c>
      <c r="B23" s="11" t="s">
        <v>4</v>
      </c>
      <c r="C23" s="12"/>
      <c r="D23" s="2">
        <v>3</v>
      </c>
      <c r="E23" s="29"/>
      <c r="F23" s="29"/>
      <c r="G23" s="29"/>
      <c r="H23" s="29"/>
      <c r="I23" s="29"/>
      <c r="J23" s="29"/>
      <c r="K23" s="29" t="s">
        <v>23</v>
      </c>
      <c r="L23" s="29" t="s">
        <v>26</v>
      </c>
      <c r="M23" s="29"/>
      <c r="N23" s="29"/>
      <c r="O23" s="29"/>
      <c r="P23" s="29"/>
      <c r="Q23" s="29"/>
      <c r="R23" s="29"/>
      <c r="S23" s="45"/>
    </row>
    <row r="24" spans="1:19" x14ac:dyDescent="0.25">
      <c r="A24" s="10">
        <v>4</v>
      </c>
      <c r="B24" s="11" t="s">
        <v>5</v>
      </c>
      <c r="C24" s="12"/>
      <c r="D24" s="2">
        <v>4</v>
      </c>
      <c r="E24" s="29"/>
      <c r="F24" s="29"/>
      <c r="G24" s="29"/>
      <c r="H24" s="29"/>
      <c r="I24" s="29" t="s">
        <v>24</v>
      </c>
      <c r="J24" s="29" t="s">
        <v>16</v>
      </c>
      <c r="K24" s="29" t="s">
        <v>23</v>
      </c>
      <c r="L24" s="29" t="s">
        <v>26</v>
      </c>
      <c r="M24" s="29"/>
      <c r="N24" s="29"/>
      <c r="O24" s="29"/>
      <c r="P24" s="29"/>
      <c r="Q24" s="29"/>
      <c r="R24" s="29"/>
      <c r="S24" s="45"/>
    </row>
    <row r="25" spans="1:19" x14ac:dyDescent="0.25">
      <c r="A25" s="10">
        <v>5</v>
      </c>
      <c r="B25" s="11" t="s">
        <v>6</v>
      </c>
      <c r="C25" s="12"/>
      <c r="D25" s="2">
        <v>5</v>
      </c>
      <c r="E25" s="29" t="s">
        <v>19</v>
      </c>
      <c r="F25" s="29" t="s">
        <v>16</v>
      </c>
      <c r="G25" s="29" t="s">
        <v>17</v>
      </c>
      <c r="H25" s="29"/>
      <c r="I25" s="29" t="s">
        <v>25</v>
      </c>
      <c r="J25" s="29" t="s">
        <v>16</v>
      </c>
      <c r="K25" s="29" t="s">
        <v>23</v>
      </c>
      <c r="L25" s="29" t="s">
        <v>26</v>
      </c>
      <c r="M25" s="29" t="s">
        <v>29</v>
      </c>
      <c r="N25" s="29" t="s">
        <v>16</v>
      </c>
      <c r="O25" s="29" t="s">
        <v>29</v>
      </c>
      <c r="P25" s="29" t="s">
        <v>16</v>
      </c>
      <c r="Q25" s="29"/>
      <c r="R25" s="29"/>
      <c r="S25" s="45"/>
    </row>
    <row r="26" spans="1:19" ht="15.75" thickBot="1" x14ac:dyDescent="0.3">
      <c r="A26" s="13">
        <v>6</v>
      </c>
      <c r="B26" s="14" t="s">
        <v>7</v>
      </c>
      <c r="C26" s="15"/>
      <c r="D26" s="16">
        <v>6</v>
      </c>
      <c r="E26" s="30" t="s">
        <v>19</v>
      </c>
      <c r="F26" s="29" t="s">
        <v>16</v>
      </c>
      <c r="G26" s="30" t="s">
        <v>17</v>
      </c>
      <c r="H26" s="30"/>
      <c r="I26" s="30" t="s">
        <v>25</v>
      </c>
      <c r="J26" s="29" t="s">
        <v>16</v>
      </c>
      <c r="K26" s="30" t="s">
        <v>23</v>
      </c>
      <c r="L26" s="29" t="s">
        <v>26</v>
      </c>
      <c r="M26" s="30" t="s">
        <v>29</v>
      </c>
      <c r="N26" s="29" t="s">
        <v>16</v>
      </c>
      <c r="O26" s="30" t="s">
        <v>29</v>
      </c>
      <c r="P26" s="29" t="s">
        <v>16</v>
      </c>
      <c r="Q26" s="30"/>
      <c r="R26" s="30"/>
      <c r="S26" s="46"/>
    </row>
    <row r="27" spans="1:19" x14ac:dyDescent="0.25">
      <c r="A27" s="6">
        <v>1</v>
      </c>
      <c r="B27" s="7" t="s">
        <v>1</v>
      </c>
      <c r="C27" s="8" t="s">
        <v>11</v>
      </c>
      <c r="D27" s="9">
        <v>1</v>
      </c>
      <c r="E27" s="39"/>
      <c r="F27" s="39"/>
      <c r="G27" s="39"/>
      <c r="H27" s="3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4"/>
    </row>
    <row r="28" spans="1:19" x14ac:dyDescent="0.25">
      <c r="A28" s="10">
        <v>2</v>
      </c>
      <c r="B28" s="11" t="s">
        <v>3</v>
      </c>
      <c r="C28" s="12"/>
      <c r="D28" s="2">
        <v>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45"/>
    </row>
    <row r="29" spans="1:19" x14ac:dyDescent="0.25">
      <c r="A29" s="10">
        <v>3</v>
      </c>
      <c r="B29" s="11" t="s">
        <v>4</v>
      </c>
      <c r="C29" s="12"/>
      <c r="D29" s="2">
        <v>3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45"/>
    </row>
    <row r="30" spans="1:19" x14ac:dyDescent="0.25">
      <c r="A30" s="10">
        <v>4</v>
      </c>
      <c r="B30" s="11" t="s">
        <v>5</v>
      </c>
      <c r="C30" s="12"/>
      <c r="D30" s="2">
        <v>4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45"/>
    </row>
    <row r="31" spans="1:19" x14ac:dyDescent="0.25">
      <c r="A31" s="10">
        <v>5</v>
      </c>
      <c r="B31" s="11" t="s">
        <v>6</v>
      </c>
      <c r="C31" s="12"/>
      <c r="D31" s="2">
        <v>5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45"/>
    </row>
    <row r="32" spans="1:19" ht="15.75" thickBot="1" x14ac:dyDescent="0.3">
      <c r="A32" s="13">
        <v>6</v>
      </c>
      <c r="B32" s="14" t="s">
        <v>7</v>
      </c>
      <c r="C32" s="15"/>
      <c r="D32" s="16">
        <v>6</v>
      </c>
      <c r="E32" s="40"/>
      <c r="F32" s="40"/>
      <c r="G32" s="40"/>
      <c r="H32" s="4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46"/>
    </row>
    <row r="33" spans="1:19" x14ac:dyDescent="0.25">
      <c r="A33" s="6">
        <v>1</v>
      </c>
      <c r="B33" s="7" t="s">
        <v>1</v>
      </c>
      <c r="C33" s="8" t="s">
        <v>12</v>
      </c>
      <c r="D33" s="9">
        <v>1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4"/>
    </row>
    <row r="34" spans="1:19" x14ac:dyDescent="0.25">
      <c r="A34" s="10">
        <v>2</v>
      </c>
      <c r="B34" s="11" t="s">
        <v>3</v>
      </c>
      <c r="C34" s="12"/>
      <c r="D34" s="2">
        <v>2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45"/>
    </row>
    <row r="35" spans="1:19" x14ac:dyDescent="0.25">
      <c r="A35" s="10">
        <v>3</v>
      </c>
      <c r="B35" s="11" t="s">
        <v>4</v>
      </c>
      <c r="C35" s="12"/>
      <c r="D35" s="2">
        <v>3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45"/>
    </row>
    <row r="36" spans="1:19" x14ac:dyDescent="0.25">
      <c r="A36" s="10">
        <v>4</v>
      </c>
      <c r="B36" s="11" t="s">
        <v>5</v>
      </c>
      <c r="C36" s="12"/>
      <c r="D36" s="2">
        <v>4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45"/>
    </row>
    <row r="37" spans="1:19" x14ac:dyDescent="0.25">
      <c r="A37" s="10">
        <v>5</v>
      </c>
      <c r="B37" s="11" t="s">
        <v>6</v>
      </c>
      <c r="C37" s="12"/>
      <c r="D37" s="2">
        <v>5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45"/>
    </row>
    <row r="38" spans="1:19" ht="15.75" thickBot="1" x14ac:dyDescent="0.3">
      <c r="A38" s="13">
        <v>6</v>
      </c>
      <c r="B38" s="14" t="s">
        <v>7</v>
      </c>
      <c r="C38" s="15"/>
      <c r="D38" s="16">
        <v>6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46"/>
    </row>
    <row r="39" spans="1:19" x14ac:dyDescent="0.25">
      <c r="D39" s="1"/>
      <c r="E39" s="41">
        <f>COUNTA(E3:E38)</f>
        <v>6</v>
      </c>
      <c r="F39" s="42"/>
      <c r="G39" s="41">
        <f>COUNTA(G3:G38)</f>
        <v>6</v>
      </c>
      <c r="H39" s="42"/>
      <c r="I39" s="41">
        <f>COUNTA(I3:I38)</f>
        <v>8</v>
      </c>
      <c r="J39" s="42"/>
      <c r="K39" s="41">
        <f>COUNTA(K3:K38)</f>
        <v>8</v>
      </c>
      <c r="L39" s="42"/>
      <c r="M39" s="41">
        <f>COUNTA(M3:M38)</f>
        <v>6</v>
      </c>
      <c r="N39" s="42"/>
      <c r="O39" s="41">
        <f>COUNTA(O3:O38)</f>
        <v>6</v>
      </c>
      <c r="P39" s="42"/>
      <c r="Q39" s="41">
        <f>COUNTA(Q3:Q38)</f>
        <v>8</v>
      </c>
      <c r="R39" s="42"/>
      <c r="S39" s="41"/>
    </row>
    <row r="40" spans="1:19" x14ac:dyDescent="0.25">
      <c r="A40" s="1">
        <v>1</v>
      </c>
      <c r="B40" s="1">
        <v>2</v>
      </c>
      <c r="C40" s="1">
        <v>3</v>
      </c>
      <c r="D40" s="1">
        <v>4</v>
      </c>
      <c r="E40" s="1">
        <v>41</v>
      </c>
      <c r="F40" s="1">
        <v>42</v>
      </c>
      <c r="G40" s="1">
        <v>43</v>
      </c>
      <c r="H40" s="1">
        <v>44</v>
      </c>
      <c r="I40" s="1">
        <v>93</v>
      </c>
      <c r="J40" s="1">
        <v>94</v>
      </c>
      <c r="K40" s="1">
        <v>95</v>
      </c>
      <c r="L40" s="1">
        <v>96</v>
      </c>
      <c r="M40" s="1">
        <v>129</v>
      </c>
      <c r="N40" s="1">
        <v>130</v>
      </c>
      <c r="O40" s="1">
        <v>131</v>
      </c>
      <c r="P40" s="1">
        <v>132</v>
      </c>
      <c r="Q40" s="1">
        <v>149</v>
      </c>
      <c r="R40" s="1">
        <v>150</v>
      </c>
      <c r="S40" s="1">
        <v>151</v>
      </c>
    </row>
  </sheetData>
  <mergeCells count="6">
    <mergeCell ref="C3:C8"/>
    <mergeCell ref="C9:C14"/>
    <mergeCell ref="C15:C20"/>
    <mergeCell ref="C21:C26"/>
    <mergeCell ref="C27:C32"/>
    <mergeCell ref="C33:C38"/>
  </mergeCells>
  <conditionalFormatting sqref="A3:C3 C9">
    <cfRule type="cellIs" dxfId="8" priority="9" operator="equal">
      <formula>"спец"</formula>
    </cfRule>
  </conditionalFormatting>
  <conditionalFormatting sqref="C15">
    <cfRule type="cellIs" dxfId="7" priority="8" operator="equal">
      <formula>"спец"</formula>
    </cfRule>
  </conditionalFormatting>
  <conditionalFormatting sqref="C21 C27 C33">
    <cfRule type="cellIs" dxfId="6" priority="7" operator="equal">
      <formula>"спец"</formula>
    </cfRule>
  </conditionalFormatting>
  <conditionalFormatting sqref="E33:H33 E3:H3 E9:H9 E21:H21 E27:H27">
    <cfRule type="cellIs" dxfId="5" priority="6" operator="equal">
      <formula>"спец"</formula>
    </cfRule>
  </conditionalFormatting>
  <conditionalFormatting sqref="I3:L3 I9:L9 I27:L27 I33:L33 I21:L21">
    <cfRule type="cellIs" dxfId="4" priority="5" operator="equal">
      <formula>"спец"</formula>
    </cfRule>
  </conditionalFormatting>
  <conditionalFormatting sqref="M33:P33 M3:P3 M9:P9 M27:P27">
    <cfRule type="cellIs" dxfId="3" priority="4" operator="equal">
      <formula>"спец"</formula>
    </cfRule>
  </conditionalFormatting>
  <conditionalFormatting sqref="M21:P21">
    <cfRule type="cellIs" dxfId="2" priority="3" operator="equal">
      <formula>"спец"</formula>
    </cfRule>
  </conditionalFormatting>
  <conditionalFormatting sqref="Q33:S33 Q3:S3 Q9:S9 Q27:S27">
    <cfRule type="cellIs" dxfId="1" priority="2" operator="equal">
      <formula>"спец"</formula>
    </cfRule>
  </conditionalFormatting>
  <conditionalFormatting sqref="Q21:S21">
    <cfRule type="cellIs" dxfId="0" priority="1" operator="equal">
      <formula>"спец"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Aleks</cp:lastModifiedBy>
  <dcterms:created xsi:type="dcterms:W3CDTF">2024-04-21T12:48:19Z</dcterms:created>
  <dcterms:modified xsi:type="dcterms:W3CDTF">2024-04-21T12:49:34Z</dcterms:modified>
</cp:coreProperties>
</file>