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6\"/>
    </mc:Choice>
  </mc:AlternateContent>
  <xr:revisionPtr revIDLastSave="0" documentId="8_{61D8AA8F-2628-4F53-A1FB-83B6A1A463B6}" xr6:coauthVersionLast="45" xr6:coauthVersionMax="45" xr10:uidLastSave="{00000000-0000-0000-0000-000000000000}"/>
  <bookViews>
    <workbookView xWindow="-120" yWindow="-120" windowWidth="20730" windowHeight="11160" xr2:uid="{FDE11943-AEE1-4794-8206-37E684B0C08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39" i="1" l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F39" i="1"/>
  <c r="E39" i="1"/>
</calcChain>
</file>

<file path=xl/sharedStrings.xml><?xml version="1.0" encoding="utf-8"?>
<sst xmlns="http://schemas.openxmlformats.org/spreadsheetml/2006/main" count="452" uniqueCount="62">
  <si>
    <t>Звонки</t>
  </si>
  <si>
    <t>10-9МС</t>
  </si>
  <si>
    <t>11-9МС</t>
  </si>
  <si>
    <t>12-9МС</t>
  </si>
  <si>
    <t>8.00-8.45 8.50-9.35</t>
  </si>
  <si>
    <t>Понедельник</t>
  </si>
  <si>
    <t>9.45-10.30 10.35-11.20</t>
  </si>
  <si>
    <t>12.00-12.45 12.50-13.35</t>
  </si>
  <si>
    <t>Географ Шибаева</t>
  </si>
  <si>
    <t>эо</t>
  </si>
  <si>
    <t>Химия Ефремова</t>
  </si>
  <si>
    <t>Биология Левашова</t>
  </si>
  <si>
    <t>13.45-14.30 14.35-15.20</t>
  </si>
  <si>
    <t>Математика Якушева</t>
  </si>
  <si>
    <t>Физика Твердова</t>
  </si>
  <si>
    <t>15.40-16.25 16.30-17.15</t>
  </si>
  <si>
    <t>История Кабанов</t>
  </si>
  <si>
    <t>17.25-18.10 18.15-19.00</t>
  </si>
  <si>
    <t>Вторник</t>
  </si>
  <si>
    <t>Математика Ерастова</t>
  </si>
  <si>
    <t>ИП ЯКУШЕВА</t>
  </si>
  <si>
    <t>Среда</t>
  </si>
  <si>
    <t>Четверг</t>
  </si>
  <si>
    <t>ИП Карманова</t>
  </si>
  <si>
    <t>Общ-ие Кабанов</t>
  </si>
  <si>
    <t>Литр-ра. Шибаева</t>
  </si>
  <si>
    <t>Информатика Кузьмина</t>
  </si>
  <si>
    <t>Пятница</t>
  </si>
  <si>
    <t>Суббота</t>
  </si>
  <si>
    <t>13-11МС</t>
  </si>
  <si>
    <t>14-11МС</t>
  </si>
  <si>
    <t>ПП 02</t>
  </si>
  <si>
    <t>УП 02 Генадьева</t>
  </si>
  <si>
    <t>Физ-ра Кулагин</t>
  </si>
  <si>
    <t>20-9мс</t>
  </si>
  <si>
    <t>21-9мс</t>
  </si>
  <si>
    <t>22-9мс</t>
  </si>
  <si>
    <t>23-11мс</t>
  </si>
  <si>
    <t>Психология Назарова</t>
  </si>
  <si>
    <t xml:space="preserve">СУ в пед Игнатина </t>
  </si>
  <si>
    <t xml:space="preserve">СУ хирург Софронов </t>
  </si>
  <si>
    <t>СУ пед Немирова</t>
  </si>
  <si>
    <t>Иностранный язык Тинкчян</t>
  </si>
  <si>
    <t xml:space="preserve">Основы МБ Смирнова </t>
  </si>
  <si>
    <t>О философии  Жукова</t>
  </si>
  <si>
    <t>ТОМУ Морозова</t>
  </si>
  <si>
    <t>ТОМУ Зайцева</t>
  </si>
  <si>
    <t>Ин.яз Алексеева</t>
  </si>
  <si>
    <t>ЭКЗАМЕН</t>
  </si>
  <si>
    <t>Спец.ДД</t>
  </si>
  <si>
    <t>ГКБ № 1</t>
  </si>
  <si>
    <t>9.00 Спец.ДД</t>
  </si>
  <si>
    <t>МДК01.01 Здоровый человек и его окружение</t>
  </si>
  <si>
    <t>Кузьмина Л.В.</t>
  </si>
  <si>
    <t>О патологии Левашова</t>
  </si>
  <si>
    <t>Иностранный язык Аркадьева</t>
  </si>
  <si>
    <t>ОФГ Блинова</t>
  </si>
  <si>
    <t>Инф тех ьв проф д-ти Ратушняк</t>
  </si>
  <si>
    <t>ОНИ Ратушняк</t>
  </si>
  <si>
    <t>30-11МС</t>
  </si>
  <si>
    <t>31-11МС</t>
  </si>
  <si>
    <t>ПДП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</si>
</sst>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5B577-27AA-4A31-81AF-AF89C16B8028}">
  <dimension ref="A1:AR40"/>
  <sheetViews>
    <sheetView tabSelected="1" workbookViewId="0">
      <selection activeCell="AI12" sqref="AI12"/>
    </sheetView>
  </sheetViews>
  <sheetFormatPr defaultRowHeight="15" x14ac:dyDescent="0.25"/>
  <cols>
    <col min="1" max="1" width="1.85546875" style="1" bestFit="1" customWidth="1"/>
    <col min="2" max="2" width="18.28515625" style="1" bestFit="1" customWidth="1"/>
    <col min="3" max="3" width="3.42578125" style="1" customWidth="1"/>
    <col min="4" max="4" width="1.85546875" style="40" bestFit="1" customWidth="1"/>
    <col min="5" max="5" width="17.7109375" style="41" bestFit="1" customWidth="1"/>
    <col min="6" max="6" width="2.7109375" style="41" bestFit="1" customWidth="1"/>
    <col min="7" max="7" width="17.7109375" style="41" bestFit="1" customWidth="1"/>
    <col min="8" max="8" width="2.7109375" style="41" bestFit="1" customWidth="1"/>
    <col min="9" max="9" width="17.7109375" style="41" bestFit="1" customWidth="1"/>
    <col min="10" max="10" width="2.7109375" style="41" bestFit="1" customWidth="1"/>
    <col min="11" max="11" width="7.7109375" style="41" bestFit="1" customWidth="1"/>
    <col min="12" max="12" width="2.7109375" style="41" bestFit="1" customWidth="1"/>
    <col min="13" max="13" width="7.7109375" style="41" bestFit="1" customWidth="1"/>
    <col min="14" max="14" width="2.7109375" style="41" bestFit="1" customWidth="1"/>
    <col min="15" max="15" width="12.5703125" style="41" bestFit="1" customWidth="1"/>
    <col min="16" max="16" width="2.7109375" style="41" bestFit="1" customWidth="1"/>
    <col min="17" max="17" width="12.5703125" style="41" bestFit="1" customWidth="1"/>
    <col min="18" max="18" width="2.7109375" style="41" bestFit="1" customWidth="1"/>
    <col min="19" max="19" width="20.5703125" style="41" bestFit="1" customWidth="1"/>
    <col min="20" max="20" width="2.7109375" style="41" bestFit="1" customWidth="1"/>
    <col min="21" max="21" width="20.5703125" style="41" bestFit="1" customWidth="1"/>
    <col min="22" max="22" width="2.7109375" style="41" bestFit="1" customWidth="1"/>
    <col min="23" max="23" width="12" style="41" bestFit="1" customWidth="1"/>
    <col min="24" max="24" width="2.7109375" style="41" bestFit="1" customWidth="1"/>
    <col min="25" max="25" width="12" style="41" bestFit="1" customWidth="1"/>
    <col min="26" max="26" width="2.7109375" style="41" bestFit="1" customWidth="1"/>
    <col min="27" max="27" width="13.28515625" style="41" bestFit="1" customWidth="1"/>
    <col min="28" max="28" width="2.7109375" style="41" bestFit="1" customWidth="1"/>
    <col min="29" max="29" width="11.7109375" style="41" bestFit="1" customWidth="1"/>
    <col min="30" max="30" width="2.7109375" style="41" bestFit="1" customWidth="1"/>
    <col min="31" max="31" width="20.5703125" style="41" bestFit="1" customWidth="1"/>
    <col min="32" max="32" width="7.140625" style="41" bestFit="1" customWidth="1"/>
    <col min="33" max="33" width="13.28515625" style="41" bestFit="1" customWidth="1"/>
    <col min="34" max="34" width="7.140625" style="41" bestFit="1" customWidth="1"/>
    <col min="35" max="35" width="21.7109375" style="41" bestFit="1" customWidth="1"/>
    <col min="36" max="36" width="7.42578125" style="41" bestFit="1" customWidth="1"/>
    <col min="37" max="37" width="7.7109375" style="41" bestFit="1" customWidth="1"/>
    <col min="38" max="38" width="3.5703125" style="41" bestFit="1" customWidth="1"/>
    <col min="39" max="39" width="7.7109375" style="41" bestFit="1" customWidth="1"/>
    <col min="40" max="40" width="3.5703125" style="41" bestFit="1" customWidth="1"/>
    <col min="41" max="41" width="7.7109375" style="41" bestFit="1" customWidth="1"/>
    <col min="42" max="42" width="3.5703125" style="41" bestFit="1" customWidth="1"/>
    <col min="43" max="43" width="7.7109375" style="41" bestFit="1" customWidth="1"/>
    <col min="44" max="44" width="3.5703125" style="41" bestFit="1" customWidth="1"/>
  </cols>
  <sheetData>
    <row r="1" spans="1:44" x14ac:dyDescent="0.25">
      <c r="D1" s="2">
        <v>1</v>
      </c>
      <c r="E1" s="3">
        <v>16</v>
      </c>
      <c r="F1" s="4"/>
      <c r="G1" s="3">
        <v>16</v>
      </c>
      <c r="H1" s="4"/>
      <c r="I1" s="3">
        <v>16</v>
      </c>
      <c r="J1" s="4"/>
      <c r="K1" s="3">
        <v>16</v>
      </c>
      <c r="L1" s="4"/>
      <c r="M1" s="3">
        <v>16</v>
      </c>
      <c r="N1" s="4"/>
      <c r="O1" s="3">
        <v>16</v>
      </c>
      <c r="P1" s="4"/>
      <c r="Q1" s="3">
        <v>16</v>
      </c>
      <c r="R1" s="4"/>
      <c r="S1" s="3">
        <v>16</v>
      </c>
      <c r="T1" s="4"/>
      <c r="U1" s="3">
        <v>16</v>
      </c>
      <c r="V1" s="4"/>
      <c r="W1" s="3">
        <v>16</v>
      </c>
      <c r="X1" s="4"/>
      <c r="Y1" s="3">
        <v>16</v>
      </c>
      <c r="Z1" s="4"/>
      <c r="AA1" s="3">
        <v>16</v>
      </c>
      <c r="AB1" s="4"/>
      <c r="AC1" s="3">
        <v>16</v>
      </c>
      <c r="AD1" s="4"/>
      <c r="AE1" s="3">
        <v>16</v>
      </c>
      <c r="AF1" s="4"/>
      <c r="AG1" s="3">
        <v>16</v>
      </c>
      <c r="AH1" s="4"/>
      <c r="AI1" s="3">
        <v>16</v>
      </c>
      <c r="AJ1" s="4"/>
      <c r="AK1" s="3">
        <v>16</v>
      </c>
      <c r="AL1" s="4"/>
      <c r="AM1" s="3">
        <v>16</v>
      </c>
      <c r="AN1" s="4"/>
      <c r="AO1" s="3">
        <v>16</v>
      </c>
      <c r="AP1" s="4"/>
      <c r="AQ1" s="3">
        <v>16</v>
      </c>
      <c r="AR1" s="4"/>
    </row>
    <row r="2" spans="1:44" ht="15.75" thickBot="1" x14ac:dyDescent="0.3">
      <c r="A2" s="5"/>
      <c r="B2" s="5" t="s">
        <v>0</v>
      </c>
      <c r="C2" s="6"/>
      <c r="D2" s="7"/>
      <c r="E2" s="8" t="s">
        <v>1</v>
      </c>
      <c r="F2" s="9"/>
      <c r="G2" s="8" t="s">
        <v>2</v>
      </c>
      <c r="H2" s="9"/>
      <c r="I2" s="8" t="s">
        <v>3</v>
      </c>
      <c r="J2" s="9"/>
      <c r="K2" s="8" t="s">
        <v>29</v>
      </c>
      <c r="L2" s="9"/>
      <c r="M2" s="8" t="s">
        <v>29</v>
      </c>
      <c r="N2" s="9"/>
      <c r="O2" s="8" t="s">
        <v>30</v>
      </c>
      <c r="P2" s="9"/>
      <c r="Q2" s="8" t="s">
        <v>30</v>
      </c>
      <c r="R2" s="9"/>
      <c r="S2" s="8" t="s">
        <v>34</v>
      </c>
      <c r="T2" s="9"/>
      <c r="U2" s="8" t="s">
        <v>34</v>
      </c>
      <c r="V2" s="9"/>
      <c r="W2" s="8" t="s">
        <v>35</v>
      </c>
      <c r="X2" s="9"/>
      <c r="Y2" s="8" t="s">
        <v>35</v>
      </c>
      <c r="Z2" s="9"/>
      <c r="AA2" s="8" t="s">
        <v>36</v>
      </c>
      <c r="AB2" s="9"/>
      <c r="AC2" s="8" t="s">
        <v>36</v>
      </c>
      <c r="AD2" s="9"/>
      <c r="AE2" s="8" t="s">
        <v>37</v>
      </c>
      <c r="AF2" s="9"/>
      <c r="AG2" s="8" t="s">
        <v>37</v>
      </c>
      <c r="AH2" s="9"/>
      <c r="AI2" s="8" t="s">
        <v>37</v>
      </c>
      <c r="AJ2" s="9"/>
      <c r="AK2" s="8" t="s">
        <v>59</v>
      </c>
      <c r="AL2" s="9"/>
      <c r="AM2" s="8" t="s">
        <v>59</v>
      </c>
      <c r="AN2" s="9"/>
      <c r="AO2" s="8" t="s">
        <v>60</v>
      </c>
      <c r="AP2" s="9"/>
      <c r="AQ2" s="8" t="s">
        <v>60</v>
      </c>
      <c r="AR2" s="9"/>
    </row>
    <row r="3" spans="1:44" x14ac:dyDescent="0.25">
      <c r="A3" s="10">
        <v>1</v>
      </c>
      <c r="B3" s="11" t="s">
        <v>4</v>
      </c>
      <c r="C3" s="12" t="s">
        <v>5</v>
      </c>
      <c r="D3" s="13">
        <v>1</v>
      </c>
      <c r="E3" s="14"/>
      <c r="F3" s="14"/>
      <c r="G3" s="14"/>
      <c r="H3" s="14"/>
      <c r="I3" s="14"/>
      <c r="J3" s="14"/>
      <c r="K3" s="14" t="s">
        <v>31</v>
      </c>
      <c r="L3" s="14"/>
      <c r="M3" s="14" t="s">
        <v>31</v>
      </c>
      <c r="N3" s="14"/>
      <c r="O3" s="14" t="s">
        <v>32</v>
      </c>
      <c r="P3" s="18" t="s">
        <v>9</v>
      </c>
      <c r="Q3" s="14" t="s">
        <v>32</v>
      </c>
      <c r="R3" s="18" t="s">
        <v>9</v>
      </c>
      <c r="S3" s="43" t="s">
        <v>38</v>
      </c>
      <c r="T3" s="43"/>
      <c r="U3" s="43"/>
      <c r="V3" s="18" t="s">
        <v>9</v>
      </c>
      <c r="W3" s="43" t="s">
        <v>38</v>
      </c>
      <c r="X3" s="43"/>
      <c r="Y3" s="43"/>
      <c r="Z3" s="18" t="s">
        <v>9</v>
      </c>
      <c r="AA3" s="43" t="s">
        <v>38</v>
      </c>
      <c r="AB3" s="43"/>
      <c r="AC3" s="43"/>
      <c r="AD3" s="18" t="s">
        <v>9</v>
      </c>
      <c r="AE3" s="14" t="s">
        <v>39</v>
      </c>
      <c r="AF3" s="18" t="s">
        <v>9</v>
      </c>
      <c r="AG3" s="44"/>
      <c r="AH3" s="14"/>
      <c r="AI3" s="14" t="s">
        <v>40</v>
      </c>
      <c r="AJ3" s="18" t="s">
        <v>9</v>
      </c>
      <c r="AK3" s="14" t="s">
        <v>61</v>
      </c>
      <c r="AL3" s="14"/>
      <c r="AM3" s="14" t="s">
        <v>61</v>
      </c>
      <c r="AN3" s="14"/>
      <c r="AO3" s="14" t="s">
        <v>61</v>
      </c>
      <c r="AP3" s="14"/>
      <c r="AQ3" s="14" t="s">
        <v>61</v>
      </c>
      <c r="AR3" s="14"/>
    </row>
    <row r="4" spans="1:44" x14ac:dyDescent="0.25">
      <c r="A4" s="15">
        <v>2</v>
      </c>
      <c r="B4" s="16" t="s">
        <v>6</v>
      </c>
      <c r="C4" s="17"/>
      <c r="D4" s="2">
        <v>2</v>
      </c>
      <c r="E4" s="18"/>
      <c r="F4" s="18"/>
      <c r="G4" s="18"/>
      <c r="H4" s="18"/>
      <c r="I4" s="18"/>
      <c r="J4" s="18"/>
      <c r="K4" s="18" t="s">
        <v>31</v>
      </c>
      <c r="L4" s="18"/>
      <c r="M4" s="18" t="s">
        <v>31</v>
      </c>
      <c r="N4" s="18"/>
      <c r="O4" s="18" t="s">
        <v>32</v>
      </c>
      <c r="P4" s="18" t="s">
        <v>9</v>
      </c>
      <c r="Q4" s="18" t="s">
        <v>32</v>
      </c>
      <c r="R4" s="18" t="s">
        <v>9</v>
      </c>
      <c r="S4" s="45" t="s">
        <v>38</v>
      </c>
      <c r="T4" s="46"/>
      <c r="U4" s="47"/>
      <c r="V4" s="18" t="s">
        <v>9</v>
      </c>
      <c r="W4" s="42" t="s">
        <v>38</v>
      </c>
      <c r="X4" s="42"/>
      <c r="Y4" s="42"/>
      <c r="Z4" s="18" t="s">
        <v>9</v>
      </c>
      <c r="AA4" s="42" t="s">
        <v>38</v>
      </c>
      <c r="AB4" s="42"/>
      <c r="AC4" s="42"/>
      <c r="AD4" s="18" t="s">
        <v>9</v>
      </c>
      <c r="AE4" s="18" t="s">
        <v>39</v>
      </c>
      <c r="AF4" s="18" t="s">
        <v>9</v>
      </c>
      <c r="AG4" s="4"/>
      <c r="AH4" s="18"/>
      <c r="AI4" s="18" t="s">
        <v>40</v>
      </c>
      <c r="AJ4" s="18" t="s">
        <v>9</v>
      </c>
      <c r="AK4" s="18" t="s">
        <v>61</v>
      </c>
      <c r="AL4" s="18"/>
      <c r="AM4" s="18" t="s">
        <v>61</v>
      </c>
      <c r="AN4" s="18"/>
      <c r="AO4" s="18" t="s">
        <v>61</v>
      </c>
      <c r="AP4" s="18"/>
      <c r="AQ4" s="18" t="s">
        <v>61</v>
      </c>
      <c r="AR4" s="18"/>
    </row>
    <row r="5" spans="1:44" x14ac:dyDescent="0.25">
      <c r="A5" s="15">
        <v>3</v>
      </c>
      <c r="B5" s="16" t="s">
        <v>7</v>
      </c>
      <c r="C5" s="17"/>
      <c r="D5" s="2">
        <v>3</v>
      </c>
      <c r="E5" s="18" t="s">
        <v>8</v>
      </c>
      <c r="F5" s="18" t="s">
        <v>9</v>
      </c>
      <c r="G5" s="18" t="s">
        <v>10</v>
      </c>
      <c r="H5" s="18" t="s">
        <v>9</v>
      </c>
      <c r="I5" s="18" t="s">
        <v>11</v>
      </c>
      <c r="J5" s="18" t="s">
        <v>9</v>
      </c>
      <c r="K5" s="18" t="s">
        <v>31</v>
      </c>
      <c r="L5" s="18"/>
      <c r="M5" s="18" t="s">
        <v>31</v>
      </c>
      <c r="N5" s="18"/>
      <c r="O5" s="18" t="s">
        <v>32</v>
      </c>
      <c r="P5" s="18" t="s">
        <v>9</v>
      </c>
      <c r="Q5" s="18" t="s">
        <v>32</v>
      </c>
      <c r="R5" s="18" t="s">
        <v>9</v>
      </c>
      <c r="S5" s="45" t="s">
        <v>38</v>
      </c>
      <c r="T5" s="46"/>
      <c r="U5" s="47"/>
      <c r="V5" s="18" t="s">
        <v>9</v>
      </c>
      <c r="W5" s="42" t="s">
        <v>33</v>
      </c>
      <c r="X5" s="42"/>
      <c r="Y5" s="42"/>
      <c r="Z5" s="18" t="s">
        <v>9</v>
      </c>
      <c r="AA5" s="42" t="s">
        <v>38</v>
      </c>
      <c r="AB5" s="42"/>
      <c r="AC5" s="42"/>
      <c r="AD5" s="18" t="s">
        <v>9</v>
      </c>
      <c r="AE5" s="18" t="s">
        <v>39</v>
      </c>
      <c r="AF5" s="18" t="s">
        <v>9</v>
      </c>
      <c r="AG5" s="18" t="s">
        <v>41</v>
      </c>
      <c r="AH5" s="18" t="s">
        <v>9</v>
      </c>
      <c r="AI5" s="18" t="s">
        <v>40</v>
      </c>
      <c r="AJ5" s="18" t="s">
        <v>9</v>
      </c>
      <c r="AK5" s="18" t="s">
        <v>61</v>
      </c>
      <c r="AL5" s="18"/>
      <c r="AM5" s="18" t="s">
        <v>61</v>
      </c>
      <c r="AN5" s="18"/>
      <c r="AO5" s="18" t="s">
        <v>61</v>
      </c>
      <c r="AP5" s="18"/>
      <c r="AQ5" s="18" t="s">
        <v>61</v>
      </c>
      <c r="AR5" s="18"/>
    </row>
    <row r="6" spans="1:44" x14ac:dyDescent="0.25">
      <c r="A6" s="15">
        <v>4</v>
      </c>
      <c r="B6" s="16" t="s">
        <v>12</v>
      </c>
      <c r="C6" s="17"/>
      <c r="D6" s="2">
        <v>4</v>
      </c>
      <c r="E6" s="18" t="s">
        <v>11</v>
      </c>
      <c r="F6" s="18" t="s">
        <v>9</v>
      </c>
      <c r="G6" s="18" t="s">
        <v>13</v>
      </c>
      <c r="H6" s="18" t="s">
        <v>9</v>
      </c>
      <c r="I6" s="18" t="s">
        <v>14</v>
      </c>
      <c r="J6" s="18" t="s">
        <v>9</v>
      </c>
      <c r="K6" s="18"/>
      <c r="L6" s="18"/>
      <c r="M6" s="18"/>
      <c r="N6" s="18"/>
      <c r="O6" s="18"/>
      <c r="P6" s="18"/>
      <c r="Q6" s="18"/>
      <c r="R6" s="18"/>
      <c r="S6" s="18" t="s">
        <v>42</v>
      </c>
      <c r="T6" s="18" t="s">
        <v>9</v>
      </c>
      <c r="U6" s="18"/>
      <c r="V6" s="18"/>
      <c r="W6" s="42" t="s">
        <v>33</v>
      </c>
      <c r="X6" s="42"/>
      <c r="Y6" s="42"/>
      <c r="Z6" s="18" t="s">
        <v>9</v>
      </c>
      <c r="AA6" s="42" t="s">
        <v>43</v>
      </c>
      <c r="AB6" s="42"/>
      <c r="AC6" s="42"/>
      <c r="AD6" s="18" t="s">
        <v>9</v>
      </c>
      <c r="AE6" s="18"/>
      <c r="AF6" s="18"/>
      <c r="AG6" s="18" t="s">
        <v>41</v>
      </c>
      <c r="AH6" s="18" t="s">
        <v>9</v>
      </c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x14ac:dyDescent="0.25">
      <c r="A7" s="15">
        <v>5</v>
      </c>
      <c r="B7" s="16" t="s">
        <v>15</v>
      </c>
      <c r="C7" s="17"/>
      <c r="D7" s="2">
        <v>5</v>
      </c>
      <c r="E7" s="18" t="s">
        <v>13</v>
      </c>
      <c r="F7" s="18" t="s">
        <v>9</v>
      </c>
      <c r="G7" s="18" t="s">
        <v>16</v>
      </c>
      <c r="H7" s="18" t="s">
        <v>9</v>
      </c>
      <c r="I7" s="18" t="s">
        <v>14</v>
      </c>
      <c r="J7" s="18" t="s">
        <v>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 t="s">
        <v>41</v>
      </c>
      <c r="AH7" s="18" t="s">
        <v>9</v>
      </c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ht="15.75" thickBot="1" x14ac:dyDescent="0.3">
      <c r="A8" s="19">
        <v>6</v>
      </c>
      <c r="B8" s="20" t="s">
        <v>17</v>
      </c>
      <c r="C8" s="21"/>
      <c r="D8" s="22">
        <v>6</v>
      </c>
      <c r="E8" s="23" t="s">
        <v>16</v>
      </c>
      <c r="F8" s="18" t="s">
        <v>9</v>
      </c>
      <c r="G8" s="23" t="s">
        <v>14</v>
      </c>
      <c r="H8" s="18" t="s">
        <v>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x14ac:dyDescent="0.25">
      <c r="A9" s="10">
        <v>1</v>
      </c>
      <c r="B9" s="11" t="s">
        <v>4</v>
      </c>
      <c r="C9" s="12" t="s">
        <v>18</v>
      </c>
      <c r="D9" s="13">
        <v>1</v>
      </c>
      <c r="E9" s="14"/>
      <c r="F9" s="14"/>
      <c r="G9" s="14"/>
      <c r="H9" s="14"/>
      <c r="I9" s="14"/>
      <c r="J9" s="14"/>
      <c r="K9" s="14" t="s">
        <v>31</v>
      </c>
      <c r="L9" s="14"/>
      <c r="M9" s="14" t="s">
        <v>31</v>
      </c>
      <c r="N9" s="14"/>
      <c r="O9" s="14" t="s">
        <v>32</v>
      </c>
      <c r="P9" s="18" t="s">
        <v>9</v>
      </c>
      <c r="Q9" s="14" t="s">
        <v>32</v>
      </c>
      <c r="R9" s="18" t="s">
        <v>9</v>
      </c>
      <c r="S9" s="14"/>
      <c r="T9" s="14"/>
      <c r="U9" s="14"/>
      <c r="V9" s="14"/>
      <c r="W9" s="44"/>
      <c r="X9" s="14"/>
      <c r="Y9" s="14"/>
      <c r="Z9" s="14"/>
      <c r="AA9" s="14"/>
      <c r="AB9" s="14"/>
      <c r="AC9" s="14"/>
      <c r="AD9" s="14"/>
      <c r="AE9" s="14" t="s">
        <v>39</v>
      </c>
      <c r="AF9" s="18" t="s">
        <v>9</v>
      </c>
      <c r="AG9" s="14" t="s">
        <v>41</v>
      </c>
      <c r="AH9" s="18" t="s">
        <v>9</v>
      </c>
      <c r="AI9" s="14" t="s">
        <v>40</v>
      </c>
      <c r="AJ9" s="18" t="s">
        <v>9</v>
      </c>
      <c r="AK9" s="14" t="s">
        <v>61</v>
      </c>
      <c r="AL9" s="14"/>
      <c r="AM9" s="14" t="s">
        <v>61</v>
      </c>
      <c r="AN9" s="14"/>
      <c r="AO9" s="14" t="s">
        <v>61</v>
      </c>
      <c r="AP9" s="14"/>
      <c r="AQ9" s="14" t="s">
        <v>61</v>
      </c>
      <c r="AR9" s="14"/>
    </row>
    <row r="10" spans="1:44" x14ac:dyDescent="0.25">
      <c r="A10" s="15">
        <v>2</v>
      </c>
      <c r="B10" s="16" t="s">
        <v>6</v>
      </c>
      <c r="C10" s="17"/>
      <c r="D10" s="2">
        <v>2</v>
      </c>
      <c r="E10" s="18"/>
      <c r="F10" s="18"/>
      <c r="G10" s="18"/>
      <c r="H10" s="18"/>
      <c r="I10" s="18"/>
      <c r="J10" s="18"/>
      <c r="K10" s="18" t="s">
        <v>31</v>
      </c>
      <c r="L10" s="18"/>
      <c r="M10" s="18" t="s">
        <v>31</v>
      </c>
      <c r="N10" s="18"/>
      <c r="O10" s="18" t="s">
        <v>32</v>
      </c>
      <c r="P10" s="18" t="s">
        <v>9</v>
      </c>
      <c r="Q10" s="18" t="s">
        <v>32</v>
      </c>
      <c r="R10" s="18" t="s">
        <v>9</v>
      </c>
      <c r="S10" s="18"/>
      <c r="T10" s="18"/>
      <c r="U10" s="18"/>
      <c r="V10" s="18"/>
      <c r="W10" s="42" t="s">
        <v>44</v>
      </c>
      <c r="X10" s="42"/>
      <c r="Y10" s="42"/>
      <c r="Z10" s="18" t="s">
        <v>9</v>
      </c>
      <c r="AA10" s="18"/>
      <c r="AB10" s="18"/>
      <c r="AC10" s="18"/>
      <c r="AD10" s="18"/>
      <c r="AE10" s="18" t="s">
        <v>39</v>
      </c>
      <c r="AF10" s="18" t="s">
        <v>9</v>
      </c>
      <c r="AG10" s="18" t="s">
        <v>41</v>
      </c>
      <c r="AH10" s="18" t="s">
        <v>9</v>
      </c>
      <c r="AI10" s="18" t="s">
        <v>40</v>
      </c>
      <c r="AJ10" s="18" t="s">
        <v>9</v>
      </c>
      <c r="AK10" s="18" t="s">
        <v>61</v>
      </c>
      <c r="AL10" s="18"/>
      <c r="AM10" s="18" t="s">
        <v>61</v>
      </c>
      <c r="AN10" s="18"/>
      <c r="AO10" s="18" t="s">
        <v>61</v>
      </c>
      <c r="AP10" s="18"/>
      <c r="AQ10" s="18" t="s">
        <v>61</v>
      </c>
      <c r="AR10" s="18"/>
    </row>
    <row r="11" spans="1:44" x14ac:dyDescent="0.25">
      <c r="A11" s="15">
        <v>3</v>
      </c>
      <c r="B11" s="16" t="s">
        <v>7</v>
      </c>
      <c r="C11" s="17"/>
      <c r="D11" s="2">
        <v>3</v>
      </c>
      <c r="E11" s="18"/>
      <c r="F11" s="18"/>
      <c r="G11" s="18" t="s">
        <v>8</v>
      </c>
      <c r="H11" s="18" t="s">
        <v>9</v>
      </c>
      <c r="I11" s="18" t="s">
        <v>19</v>
      </c>
      <c r="J11" s="18" t="s">
        <v>9</v>
      </c>
      <c r="K11" s="18" t="s">
        <v>31</v>
      </c>
      <c r="L11" s="18"/>
      <c r="M11" s="18" t="s">
        <v>31</v>
      </c>
      <c r="N11" s="18"/>
      <c r="O11" s="18" t="s">
        <v>32</v>
      </c>
      <c r="P11" s="18" t="s">
        <v>9</v>
      </c>
      <c r="Q11" s="18" t="s">
        <v>32</v>
      </c>
      <c r="R11" s="18" t="s">
        <v>9</v>
      </c>
      <c r="S11" s="18"/>
      <c r="T11" s="18"/>
      <c r="U11" s="18"/>
      <c r="V11" s="18"/>
      <c r="W11" s="42" t="s">
        <v>44</v>
      </c>
      <c r="X11" s="42"/>
      <c r="Y11" s="42"/>
      <c r="Z11" s="18" t="s">
        <v>9</v>
      </c>
      <c r="AA11" s="42" t="s">
        <v>38</v>
      </c>
      <c r="AB11" s="42"/>
      <c r="AC11" s="42"/>
      <c r="AD11" s="18" t="s">
        <v>9</v>
      </c>
      <c r="AE11" s="18" t="s">
        <v>39</v>
      </c>
      <c r="AF11" s="18" t="s">
        <v>9</v>
      </c>
      <c r="AG11" s="18" t="s">
        <v>41</v>
      </c>
      <c r="AH11" s="18" t="s">
        <v>9</v>
      </c>
      <c r="AI11" s="18" t="s">
        <v>40</v>
      </c>
      <c r="AJ11" s="18" t="s">
        <v>9</v>
      </c>
      <c r="AK11" s="18" t="s">
        <v>61</v>
      </c>
      <c r="AL11" s="18"/>
      <c r="AM11" s="18" t="s">
        <v>61</v>
      </c>
      <c r="AN11" s="18"/>
      <c r="AO11" s="18" t="s">
        <v>61</v>
      </c>
      <c r="AP11" s="18"/>
      <c r="AQ11" s="18" t="s">
        <v>61</v>
      </c>
      <c r="AR11" s="18"/>
    </row>
    <row r="12" spans="1:44" x14ac:dyDescent="0.25">
      <c r="A12" s="15">
        <v>4</v>
      </c>
      <c r="B12" s="16" t="s">
        <v>12</v>
      </c>
      <c r="C12" s="17"/>
      <c r="D12" s="2">
        <v>4</v>
      </c>
      <c r="E12" s="18" t="s">
        <v>10</v>
      </c>
      <c r="F12" s="18" t="s">
        <v>9</v>
      </c>
      <c r="G12" s="18" t="s">
        <v>14</v>
      </c>
      <c r="H12" s="18" t="s">
        <v>9</v>
      </c>
      <c r="I12" s="18" t="s">
        <v>20</v>
      </c>
      <c r="J12" s="18" t="s">
        <v>9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42" t="s">
        <v>33</v>
      </c>
      <c r="X12" s="42"/>
      <c r="Y12" s="42"/>
      <c r="Z12" s="18" t="s">
        <v>9</v>
      </c>
      <c r="AA12" s="18" t="s">
        <v>45</v>
      </c>
      <c r="AB12" s="18" t="s">
        <v>9</v>
      </c>
      <c r="AC12" s="18" t="s">
        <v>46</v>
      </c>
      <c r="AD12" s="18" t="s">
        <v>9</v>
      </c>
      <c r="AE12" s="18"/>
      <c r="AF12" s="18"/>
      <c r="AG12" s="18" t="s">
        <v>47</v>
      </c>
      <c r="AH12" s="18" t="s">
        <v>9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x14ac:dyDescent="0.25">
      <c r="A13" s="15">
        <v>5</v>
      </c>
      <c r="B13" s="16" t="s">
        <v>15</v>
      </c>
      <c r="C13" s="17"/>
      <c r="D13" s="2">
        <v>5</v>
      </c>
      <c r="E13" s="18" t="s">
        <v>13</v>
      </c>
      <c r="F13" s="18" t="s">
        <v>9</v>
      </c>
      <c r="G13" s="18" t="s">
        <v>14</v>
      </c>
      <c r="H13" s="18" t="s">
        <v>9</v>
      </c>
      <c r="I13" s="18" t="s">
        <v>16</v>
      </c>
      <c r="J13" s="18" t="s">
        <v>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42" t="s">
        <v>33</v>
      </c>
      <c r="X13" s="42"/>
      <c r="Y13" s="42"/>
      <c r="Z13" s="18" t="s">
        <v>9</v>
      </c>
      <c r="AA13" s="18" t="s">
        <v>45</v>
      </c>
      <c r="AB13" s="18" t="s">
        <v>9</v>
      </c>
      <c r="AC13" s="18" t="s">
        <v>46</v>
      </c>
      <c r="AD13" s="18" t="s">
        <v>9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15.75" thickBot="1" x14ac:dyDescent="0.3">
      <c r="A14" s="24">
        <v>6</v>
      </c>
      <c r="B14" s="6" t="s">
        <v>17</v>
      </c>
      <c r="C14" s="25"/>
      <c r="D14" s="5">
        <v>6</v>
      </c>
      <c r="E14" s="26" t="s">
        <v>14</v>
      </c>
      <c r="F14" s="18" t="s">
        <v>9</v>
      </c>
      <c r="G14" s="26"/>
      <c r="H14" s="26"/>
      <c r="I14" s="26" t="s">
        <v>11</v>
      </c>
      <c r="J14" s="18" t="s">
        <v>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 t="s">
        <v>45</v>
      </c>
      <c r="AB14" s="18" t="s">
        <v>9</v>
      </c>
      <c r="AC14" s="26" t="s">
        <v>46</v>
      </c>
      <c r="AD14" s="18" t="s">
        <v>9</v>
      </c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x14ac:dyDescent="0.25">
      <c r="A15" s="10">
        <v>1</v>
      </c>
      <c r="B15" s="11" t="s">
        <v>4</v>
      </c>
      <c r="C15" s="12" t="s">
        <v>21</v>
      </c>
      <c r="D15" s="13">
        <v>1</v>
      </c>
      <c r="E15" s="27"/>
      <c r="F15" s="28"/>
      <c r="G15" s="27"/>
      <c r="H15" s="28"/>
      <c r="I15" s="28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</row>
    <row r="16" spans="1:44" x14ac:dyDescent="0.25">
      <c r="A16" s="15">
        <v>2</v>
      </c>
      <c r="B16" s="16" t="s">
        <v>6</v>
      </c>
      <c r="C16" s="17"/>
      <c r="D16" s="2">
        <v>2</v>
      </c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  <c r="Z16" s="30"/>
      <c r="AA16" s="29"/>
      <c r="AB16" s="30"/>
      <c r="AC16" s="29"/>
      <c r="AD16" s="30"/>
      <c r="AE16" s="29"/>
      <c r="AF16" s="30"/>
      <c r="AG16" s="29"/>
      <c r="AH16" s="30"/>
      <c r="AI16" s="29"/>
      <c r="AJ16" s="30"/>
      <c r="AK16" s="29"/>
      <c r="AL16" s="30"/>
      <c r="AM16" s="29"/>
      <c r="AN16" s="30"/>
      <c r="AO16" s="29"/>
      <c r="AP16" s="30"/>
      <c r="AQ16" s="29"/>
      <c r="AR16" s="30"/>
    </row>
    <row r="17" spans="1:44" x14ac:dyDescent="0.25">
      <c r="A17" s="15">
        <v>3</v>
      </c>
      <c r="B17" s="16" t="s">
        <v>7</v>
      </c>
      <c r="C17" s="17"/>
      <c r="D17" s="2">
        <v>3</v>
      </c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  <c r="Z17" s="30"/>
      <c r="AA17" s="29"/>
      <c r="AB17" s="30"/>
      <c r="AC17" s="29"/>
      <c r="AD17" s="30"/>
      <c r="AE17" s="29"/>
      <c r="AF17" s="30"/>
      <c r="AG17" s="29"/>
      <c r="AH17" s="30"/>
      <c r="AI17" s="29"/>
      <c r="AJ17" s="30"/>
      <c r="AK17" s="29"/>
      <c r="AL17" s="30"/>
      <c r="AM17" s="29"/>
      <c r="AN17" s="30"/>
      <c r="AO17" s="29"/>
      <c r="AP17" s="30"/>
      <c r="AQ17" s="29"/>
      <c r="AR17" s="30"/>
    </row>
    <row r="18" spans="1:44" x14ac:dyDescent="0.25">
      <c r="A18" s="15">
        <v>4</v>
      </c>
      <c r="B18" s="16" t="s">
        <v>12</v>
      </c>
      <c r="C18" s="17"/>
      <c r="D18" s="2">
        <v>4</v>
      </c>
      <c r="E18" s="29"/>
      <c r="F18" s="30"/>
      <c r="G18" s="29"/>
      <c r="H18" s="30"/>
      <c r="I18" s="30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  <c r="Z18" s="30"/>
      <c r="AA18" s="29"/>
      <c r="AB18" s="30"/>
      <c r="AC18" s="29"/>
      <c r="AD18" s="30"/>
      <c r="AE18" s="29"/>
      <c r="AF18" s="30"/>
      <c r="AG18" s="29"/>
      <c r="AH18" s="30"/>
      <c r="AI18" s="29"/>
      <c r="AJ18" s="30"/>
      <c r="AK18" s="29"/>
      <c r="AL18" s="30"/>
      <c r="AM18" s="29"/>
      <c r="AN18" s="30"/>
      <c r="AO18" s="29"/>
      <c r="AP18" s="30"/>
      <c r="AQ18" s="29"/>
      <c r="AR18" s="30"/>
    </row>
    <row r="19" spans="1:44" x14ac:dyDescent="0.25">
      <c r="A19" s="15">
        <v>5</v>
      </c>
      <c r="B19" s="16" t="s">
        <v>15</v>
      </c>
      <c r="C19" s="17"/>
      <c r="D19" s="2">
        <v>5</v>
      </c>
      <c r="E19" s="30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  <c r="Z19" s="30"/>
      <c r="AA19" s="29"/>
      <c r="AB19" s="30"/>
      <c r="AC19" s="29"/>
      <c r="AD19" s="30"/>
      <c r="AE19" s="29"/>
      <c r="AF19" s="30"/>
      <c r="AG19" s="29"/>
      <c r="AH19" s="30"/>
      <c r="AI19" s="29"/>
      <c r="AJ19" s="30"/>
      <c r="AK19" s="29"/>
      <c r="AL19" s="30"/>
      <c r="AM19" s="29"/>
      <c r="AN19" s="30"/>
      <c r="AO19" s="29"/>
      <c r="AP19" s="30"/>
      <c r="AQ19" s="29"/>
      <c r="AR19" s="30"/>
    </row>
    <row r="20" spans="1:44" ht="15.75" thickBot="1" x14ac:dyDescent="0.3">
      <c r="A20" s="19">
        <v>6</v>
      </c>
      <c r="B20" s="20" t="s">
        <v>17</v>
      </c>
      <c r="C20" s="21"/>
      <c r="D20" s="22">
        <v>6</v>
      </c>
      <c r="E20" s="31"/>
      <c r="F20" s="32"/>
      <c r="G20" s="32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</row>
    <row r="21" spans="1:44" x14ac:dyDescent="0.25">
      <c r="A21" s="33">
        <v>1</v>
      </c>
      <c r="B21" s="34" t="s">
        <v>4</v>
      </c>
      <c r="C21" s="35" t="s">
        <v>22</v>
      </c>
      <c r="D21" s="36">
        <v>1</v>
      </c>
      <c r="E21" s="37"/>
      <c r="F21" s="37"/>
      <c r="G21" s="37"/>
      <c r="H21" s="37"/>
      <c r="I21" s="37"/>
      <c r="J21" s="37"/>
      <c r="K21" s="37" t="s">
        <v>31</v>
      </c>
      <c r="L21" s="37"/>
      <c r="M21" s="37" t="s">
        <v>31</v>
      </c>
      <c r="N21" s="37"/>
      <c r="O21" s="37"/>
      <c r="P21" s="37"/>
      <c r="Q21" s="18" t="s">
        <v>32</v>
      </c>
      <c r="R21" s="37"/>
      <c r="S21" s="48" t="s">
        <v>48</v>
      </c>
      <c r="T21" s="48"/>
      <c r="U21" s="48"/>
      <c r="V21" s="37"/>
      <c r="W21" s="49" t="s">
        <v>43</v>
      </c>
      <c r="X21" s="49"/>
      <c r="Y21" s="49"/>
      <c r="Z21" s="18" t="s">
        <v>9</v>
      </c>
      <c r="AA21" s="18" t="s">
        <v>45</v>
      </c>
      <c r="AB21" s="37">
        <v>29</v>
      </c>
      <c r="AC21" s="37"/>
      <c r="AD21" s="37"/>
      <c r="AE21" s="37" t="s">
        <v>39</v>
      </c>
      <c r="AF21" s="37" t="s">
        <v>49</v>
      </c>
      <c r="AG21" s="37" t="s">
        <v>41</v>
      </c>
      <c r="AH21" s="37" t="s">
        <v>49</v>
      </c>
      <c r="AI21" s="37" t="s">
        <v>40</v>
      </c>
      <c r="AJ21" s="37" t="s">
        <v>50</v>
      </c>
      <c r="AK21" s="37" t="s">
        <v>61</v>
      </c>
      <c r="AL21" s="37"/>
      <c r="AM21" s="37" t="s">
        <v>61</v>
      </c>
      <c r="AN21" s="37"/>
      <c r="AO21" s="37" t="s">
        <v>61</v>
      </c>
      <c r="AP21" s="37"/>
      <c r="AQ21" s="37" t="s">
        <v>61</v>
      </c>
      <c r="AR21" s="37"/>
    </row>
    <row r="22" spans="1:44" x14ac:dyDescent="0.25">
      <c r="A22" s="15">
        <v>2</v>
      </c>
      <c r="B22" s="16" t="s">
        <v>6</v>
      </c>
      <c r="C22" s="17"/>
      <c r="D22" s="2">
        <v>2</v>
      </c>
      <c r="E22" s="18"/>
      <c r="F22" s="18"/>
      <c r="G22" s="18"/>
      <c r="H22" s="18"/>
      <c r="I22" s="18"/>
      <c r="J22" s="18"/>
      <c r="K22" s="18" t="s">
        <v>31</v>
      </c>
      <c r="L22" s="18"/>
      <c r="M22" s="18" t="s">
        <v>31</v>
      </c>
      <c r="N22" s="18"/>
      <c r="P22" s="18"/>
      <c r="Q22" s="18" t="s">
        <v>32</v>
      </c>
      <c r="R22" s="18"/>
      <c r="S22" s="42" t="s">
        <v>51</v>
      </c>
      <c r="T22" s="42"/>
      <c r="U22" s="42"/>
      <c r="V22" s="18"/>
      <c r="W22" s="42" t="s">
        <v>38</v>
      </c>
      <c r="X22" s="42"/>
      <c r="Y22" s="42"/>
      <c r="Z22" s="18" t="s">
        <v>9</v>
      </c>
      <c r="AA22" s="18" t="s">
        <v>45</v>
      </c>
      <c r="AB22" s="18">
        <v>29</v>
      </c>
      <c r="AC22" s="18"/>
      <c r="AD22" s="18"/>
      <c r="AE22" s="18" t="s">
        <v>39</v>
      </c>
      <c r="AF22" s="18" t="s">
        <v>49</v>
      </c>
      <c r="AG22" s="18" t="s">
        <v>41</v>
      </c>
      <c r="AH22" s="18" t="s">
        <v>49</v>
      </c>
      <c r="AI22" s="18" t="s">
        <v>40</v>
      </c>
      <c r="AJ22" s="37" t="s">
        <v>50</v>
      </c>
      <c r="AK22" s="18" t="s">
        <v>61</v>
      </c>
      <c r="AL22" s="18"/>
      <c r="AM22" s="18" t="s">
        <v>61</v>
      </c>
      <c r="AN22" s="18"/>
      <c r="AO22" s="18" t="s">
        <v>61</v>
      </c>
      <c r="AP22" s="18"/>
      <c r="AQ22" s="18" t="s">
        <v>61</v>
      </c>
      <c r="AR22" s="18"/>
    </row>
    <row r="23" spans="1:44" x14ac:dyDescent="0.25">
      <c r="A23" s="15">
        <v>3</v>
      </c>
      <c r="B23" s="16" t="s">
        <v>7</v>
      </c>
      <c r="C23" s="17"/>
      <c r="D23" s="2">
        <v>3</v>
      </c>
      <c r="E23" s="18" t="s">
        <v>23</v>
      </c>
      <c r="F23" s="18">
        <v>3</v>
      </c>
      <c r="G23" s="18" t="s">
        <v>11</v>
      </c>
      <c r="H23" s="18">
        <v>1</v>
      </c>
      <c r="I23" s="18"/>
      <c r="J23" s="18"/>
      <c r="K23" s="18" t="s">
        <v>31</v>
      </c>
      <c r="L23" s="18"/>
      <c r="M23" s="18" t="s">
        <v>31</v>
      </c>
      <c r="N23" s="18"/>
      <c r="P23" s="18"/>
      <c r="Q23" s="18" t="s">
        <v>32</v>
      </c>
      <c r="R23" s="18"/>
      <c r="S23" s="42" t="s">
        <v>52</v>
      </c>
      <c r="T23" s="42"/>
      <c r="U23" s="42"/>
      <c r="V23" s="18"/>
      <c r="W23" s="50" t="s">
        <v>47</v>
      </c>
      <c r="X23" s="50">
        <v>9</v>
      </c>
      <c r="Y23" s="50"/>
      <c r="Z23" s="18"/>
      <c r="AA23" s="18" t="s">
        <v>45</v>
      </c>
      <c r="AB23" s="18">
        <v>29</v>
      </c>
      <c r="AC23" s="18"/>
      <c r="AD23" s="18"/>
      <c r="AE23" s="18" t="s">
        <v>39</v>
      </c>
      <c r="AF23" s="18" t="s">
        <v>49</v>
      </c>
      <c r="AG23" s="18" t="s">
        <v>41</v>
      </c>
      <c r="AH23" s="18" t="s">
        <v>49</v>
      </c>
      <c r="AI23" s="18" t="s">
        <v>40</v>
      </c>
      <c r="AJ23" s="37" t="s">
        <v>50</v>
      </c>
      <c r="AK23" s="18" t="s">
        <v>61</v>
      </c>
      <c r="AL23" s="18"/>
      <c r="AM23" s="18" t="s">
        <v>61</v>
      </c>
      <c r="AN23" s="18"/>
      <c r="AO23" s="18" t="s">
        <v>61</v>
      </c>
      <c r="AP23" s="18"/>
      <c r="AQ23" s="18" t="s">
        <v>61</v>
      </c>
      <c r="AR23" s="18"/>
    </row>
    <row r="24" spans="1:44" x14ac:dyDescent="0.25">
      <c r="A24" s="15">
        <v>4</v>
      </c>
      <c r="B24" s="16" t="s">
        <v>12</v>
      </c>
      <c r="C24" s="17"/>
      <c r="D24" s="2">
        <v>4</v>
      </c>
      <c r="E24" s="18" t="s">
        <v>10</v>
      </c>
      <c r="F24" s="18">
        <v>3</v>
      </c>
      <c r="G24" s="18" t="s">
        <v>23</v>
      </c>
      <c r="H24" s="18">
        <v>24</v>
      </c>
      <c r="I24" s="18" t="s">
        <v>8</v>
      </c>
      <c r="J24" s="18">
        <v>1</v>
      </c>
      <c r="K24" s="18"/>
      <c r="L24" s="18"/>
      <c r="M24" s="18"/>
      <c r="N24" s="18"/>
      <c r="O24" s="18" t="s">
        <v>32</v>
      </c>
      <c r="P24" s="18"/>
      <c r="R24" s="18"/>
      <c r="S24" s="42" t="s">
        <v>53</v>
      </c>
      <c r="T24" s="42"/>
      <c r="U24" s="42"/>
      <c r="V24" s="18"/>
      <c r="W24" s="18" t="s">
        <v>47</v>
      </c>
      <c r="X24" s="18">
        <v>9</v>
      </c>
      <c r="Y24" s="18"/>
      <c r="Z24" s="18"/>
      <c r="AA24" s="37"/>
      <c r="AB24" s="18"/>
      <c r="AC24" s="18" t="s">
        <v>46</v>
      </c>
      <c r="AD24" s="18">
        <v>29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x14ac:dyDescent="0.25">
      <c r="A25" s="15">
        <v>5</v>
      </c>
      <c r="B25" s="16" t="s">
        <v>15</v>
      </c>
      <c r="C25" s="17"/>
      <c r="D25" s="2">
        <v>5</v>
      </c>
      <c r="E25" s="18" t="s">
        <v>8</v>
      </c>
      <c r="F25" s="4">
        <v>2</v>
      </c>
      <c r="G25" s="18" t="s">
        <v>13</v>
      </c>
      <c r="H25" s="18">
        <v>24</v>
      </c>
      <c r="I25" s="18" t="s">
        <v>24</v>
      </c>
      <c r="J25" s="18">
        <v>26</v>
      </c>
      <c r="K25" s="18"/>
      <c r="L25" s="18"/>
      <c r="M25" s="18"/>
      <c r="N25" s="18"/>
      <c r="O25" s="18" t="s">
        <v>32</v>
      </c>
      <c r="P25" s="18"/>
      <c r="Q25" s="18"/>
      <c r="R25" s="18"/>
      <c r="S25" s="18"/>
      <c r="T25" s="18"/>
      <c r="U25" s="18"/>
      <c r="V25" s="18"/>
      <c r="W25" s="4"/>
      <c r="X25" s="4"/>
      <c r="Y25" s="4"/>
      <c r="Z25" s="18"/>
      <c r="AA25" s="18"/>
      <c r="AB25" s="18"/>
      <c r="AC25" s="18" t="s">
        <v>46</v>
      </c>
      <c r="AD25" s="18">
        <v>29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ht="15.75" thickBot="1" x14ac:dyDescent="0.3">
      <c r="A26" s="19">
        <v>6</v>
      </c>
      <c r="B26" s="20" t="s">
        <v>17</v>
      </c>
      <c r="C26" s="21"/>
      <c r="D26" s="22">
        <v>6</v>
      </c>
      <c r="E26" s="23" t="s">
        <v>24</v>
      </c>
      <c r="F26" s="23">
        <v>2</v>
      </c>
      <c r="G26" s="23" t="s">
        <v>25</v>
      </c>
      <c r="H26" s="18">
        <v>24</v>
      </c>
      <c r="I26" s="23" t="s">
        <v>26</v>
      </c>
      <c r="J26" s="18">
        <v>26</v>
      </c>
      <c r="K26" s="23"/>
      <c r="L26" s="23"/>
      <c r="M26" s="23"/>
      <c r="N26" s="23"/>
      <c r="O26" s="18" t="s">
        <v>32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 t="s">
        <v>46</v>
      </c>
      <c r="AD26" s="18">
        <v>29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x14ac:dyDescent="0.25">
      <c r="A27" s="10">
        <v>1</v>
      </c>
      <c r="B27" s="11" t="s">
        <v>4</v>
      </c>
      <c r="C27" s="12" t="s">
        <v>27</v>
      </c>
      <c r="D27" s="13">
        <v>1</v>
      </c>
      <c r="E27" s="14"/>
      <c r="F27" s="14"/>
      <c r="G27" s="14"/>
      <c r="H27" s="14"/>
      <c r="I27" s="14"/>
      <c r="J27" s="14"/>
      <c r="K27" s="14" t="s">
        <v>31</v>
      </c>
      <c r="L27" s="14"/>
      <c r="M27" s="14" t="s">
        <v>31</v>
      </c>
      <c r="N27" s="14"/>
      <c r="O27" s="14"/>
      <c r="P27" s="14"/>
      <c r="Q27" s="14"/>
      <c r="R27" s="14"/>
      <c r="S27" s="14" t="s">
        <v>42</v>
      </c>
      <c r="T27" s="14">
        <v>31</v>
      </c>
      <c r="U27" s="44"/>
      <c r="V27" s="14"/>
      <c r="W27" s="43" t="s">
        <v>54</v>
      </c>
      <c r="X27" s="43"/>
      <c r="Y27" s="43"/>
      <c r="Z27" s="14">
        <v>21</v>
      </c>
      <c r="AA27" s="18" t="s">
        <v>45</v>
      </c>
      <c r="AB27" s="18">
        <v>29</v>
      </c>
      <c r="AC27" s="37"/>
      <c r="AD27" s="37"/>
      <c r="AE27" s="51" t="s">
        <v>33</v>
      </c>
      <c r="AF27" s="52"/>
      <c r="AG27" s="52"/>
      <c r="AH27" s="52"/>
      <c r="AI27" s="53"/>
      <c r="AJ27" s="14">
        <v>6</v>
      </c>
      <c r="AK27" s="14" t="s">
        <v>61</v>
      </c>
      <c r="AL27" s="14"/>
      <c r="AM27" s="14" t="s">
        <v>61</v>
      </c>
      <c r="AN27" s="14"/>
      <c r="AO27" s="14" t="s">
        <v>61</v>
      </c>
      <c r="AP27" s="14"/>
      <c r="AQ27" s="14" t="s">
        <v>61</v>
      </c>
      <c r="AR27" s="14"/>
    </row>
    <row r="28" spans="1:44" x14ac:dyDescent="0.25">
      <c r="A28" s="15">
        <v>2</v>
      </c>
      <c r="B28" s="16" t="s">
        <v>6</v>
      </c>
      <c r="C28" s="17"/>
      <c r="D28" s="2">
        <v>2</v>
      </c>
      <c r="E28" s="18"/>
      <c r="F28" s="18"/>
      <c r="G28" s="18"/>
      <c r="H28" s="18"/>
      <c r="I28" s="18"/>
      <c r="J28" s="18"/>
      <c r="K28" s="18" t="s">
        <v>31</v>
      </c>
      <c r="L28" s="18"/>
      <c r="M28" s="18" t="s">
        <v>31</v>
      </c>
      <c r="N28" s="18"/>
      <c r="O28" s="18" t="s">
        <v>32</v>
      </c>
      <c r="P28" s="18"/>
      <c r="Q28" s="18" t="s">
        <v>32</v>
      </c>
      <c r="R28" s="18"/>
      <c r="S28" s="18" t="s">
        <v>42</v>
      </c>
      <c r="T28" s="18">
        <v>31</v>
      </c>
      <c r="U28" s="4"/>
      <c r="V28" s="18"/>
      <c r="W28" s="42" t="s">
        <v>54</v>
      </c>
      <c r="X28" s="42"/>
      <c r="Y28" s="42"/>
      <c r="Z28" s="18">
        <v>21</v>
      </c>
      <c r="AA28" s="18" t="s">
        <v>45</v>
      </c>
      <c r="AB28" s="18">
        <v>29</v>
      </c>
      <c r="AC28" s="18"/>
      <c r="AD28" s="18"/>
      <c r="AE28" s="18" t="s">
        <v>42</v>
      </c>
      <c r="AF28" s="18">
        <v>8</v>
      </c>
      <c r="AG28" s="18" t="s">
        <v>47</v>
      </c>
      <c r="AH28" s="18">
        <v>3</v>
      </c>
      <c r="AI28" s="18" t="s">
        <v>55</v>
      </c>
      <c r="AJ28" s="18">
        <v>9</v>
      </c>
      <c r="AK28" s="18" t="s">
        <v>61</v>
      </c>
      <c r="AL28" s="18"/>
      <c r="AM28" s="18" t="s">
        <v>61</v>
      </c>
      <c r="AN28" s="18"/>
      <c r="AO28" s="18" t="s">
        <v>61</v>
      </c>
      <c r="AP28" s="18"/>
      <c r="AQ28" s="18" t="s">
        <v>61</v>
      </c>
      <c r="AR28" s="18"/>
    </row>
    <row r="29" spans="1:44" x14ac:dyDescent="0.25">
      <c r="A29" s="15">
        <v>3</v>
      </c>
      <c r="B29" s="16" t="s">
        <v>7</v>
      </c>
      <c r="C29" s="17"/>
      <c r="D29" s="2">
        <v>3</v>
      </c>
      <c r="E29" s="18" t="s">
        <v>23</v>
      </c>
      <c r="F29" s="18">
        <v>2</v>
      </c>
      <c r="G29" s="18" t="s">
        <v>10</v>
      </c>
      <c r="H29" s="18">
        <v>24</v>
      </c>
      <c r="I29" s="18"/>
      <c r="J29" s="18"/>
      <c r="K29" s="18" t="s">
        <v>31</v>
      </c>
      <c r="L29" s="18"/>
      <c r="M29" s="18" t="s">
        <v>31</v>
      </c>
      <c r="N29" s="18"/>
      <c r="O29" s="18" t="s">
        <v>32</v>
      </c>
      <c r="P29" s="18"/>
      <c r="Q29" s="18" t="s">
        <v>32</v>
      </c>
      <c r="R29" s="18"/>
      <c r="S29" s="42" t="s">
        <v>33</v>
      </c>
      <c r="T29" s="42"/>
      <c r="U29" s="42"/>
      <c r="V29" s="18">
        <v>6</v>
      </c>
      <c r="W29" s="18"/>
      <c r="X29" s="18"/>
      <c r="Y29" s="18" t="s">
        <v>47</v>
      </c>
      <c r="Z29" s="18">
        <v>9</v>
      </c>
      <c r="AA29" s="18" t="s">
        <v>45</v>
      </c>
      <c r="AB29" s="18">
        <v>29</v>
      </c>
      <c r="AC29" s="18"/>
      <c r="AD29" s="18"/>
      <c r="AE29" s="42" t="s">
        <v>56</v>
      </c>
      <c r="AF29" s="42"/>
      <c r="AG29" s="42"/>
      <c r="AH29" s="42"/>
      <c r="AI29" s="42"/>
      <c r="AJ29" s="18" t="s">
        <v>9</v>
      </c>
      <c r="AK29" s="18" t="s">
        <v>61</v>
      </c>
      <c r="AL29" s="18"/>
      <c r="AM29" s="18" t="s">
        <v>61</v>
      </c>
      <c r="AN29" s="18"/>
      <c r="AO29" s="18" t="s">
        <v>61</v>
      </c>
      <c r="AP29" s="18"/>
      <c r="AQ29" s="18" t="s">
        <v>61</v>
      </c>
      <c r="AR29" s="18"/>
    </row>
    <row r="30" spans="1:44" x14ac:dyDescent="0.25">
      <c r="A30" s="15">
        <v>4</v>
      </c>
      <c r="B30" s="16" t="s">
        <v>12</v>
      </c>
      <c r="C30" s="17"/>
      <c r="D30" s="2">
        <v>4</v>
      </c>
      <c r="E30" s="18" t="s">
        <v>8</v>
      </c>
      <c r="F30" s="18">
        <v>2</v>
      </c>
      <c r="G30" s="18" t="s">
        <v>10</v>
      </c>
      <c r="H30" s="18">
        <v>24</v>
      </c>
      <c r="I30" s="18" t="s">
        <v>26</v>
      </c>
      <c r="J30" s="18">
        <v>26</v>
      </c>
      <c r="K30" s="18"/>
      <c r="L30" s="18"/>
      <c r="M30" s="18"/>
      <c r="N30" s="18"/>
      <c r="O30" s="18" t="s">
        <v>32</v>
      </c>
      <c r="P30" s="18"/>
      <c r="Q30" s="18" t="s">
        <v>32</v>
      </c>
      <c r="R30" s="18"/>
      <c r="S30" s="4"/>
      <c r="T30" s="18"/>
      <c r="U30" s="18" t="s">
        <v>42</v>
      </c>
      <c r="V30" s="18">
        <v>31</v>
      </c>
      <c r="W30" s="18"/>
      <c r="X30" s="18"/>
      <c r="Y30" s="18" t="s">
        <v>47</v>
      </c>
      <c r="Z30" s="18">
        <v>9</v>
      </c>
      <c r="AA30" s="37"/>
      <c r="AB30" s="18"/>
      <c r="AC30" s="18" t="s">
        <v>46</v>
      </c>
      <c r="AD30" s="18">
        <v>29</v>
      </c>
      <c r="AE30" s="4"/>
      <c r="AF30" s="4"/>
      <c r="AG30" s="4"/>
      <c r="AH30" s="4"/>
      <c r="AI30" s="4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x14ac:dyDescent="0.25">
      <c r="A31" s="15">
        <v>5</v>
      </c>
      <c r="B31" s="16" t="s">
        <v>15</v>
      </c>
      <c r="C31" s="17"/>
      <c r="D31" s="2">
        <v>5</v>
      </c>
      <c r="E31" s="18" t="s">
        <v>10</v>
      </c>
      <c r="F31" s="18">
        <v>2</v>
      </c>
      <c r="G31" s="18" t="s">
        <v>25</v>
      </c>
      <c r="H31" s="18">
        <v>24</v>
      </c>
      <c r="I31" s="18" t="s">
        <v>11</v>
      </c>
      <c r="J31" s="18">
        <v>26</v>
      </c>
      <c r="K31" s="18"/>
      <c r="L31" s="18"/>
      <c r="M31" s="18"/>
      <c r="N31" s="18"/>
      <c r="O31" s="18"/>
      <c r="P31" s="18"/>
      <c r="Q31" s="18"/>
      <c r="R31" s="18"/>
      <c r="S31" s="4"/>
      <c r="T31" s="4"/>
      <c r="U31" s="18" t="s">
        <v>42</v>
      </c>
      <c r="V31" s="18">
        <v>31</v>
      </c>
      <c r="W31" s="18"/>
      <c r="X31" s="18"/>
      <c r="Y31" s="18"/>
      <c r="Z31" s="18"/>
      <c r="AA31" s="18"/>
      <c r="AB31" s="18"/>
      <c r="AC31" s="18" t="s">
        <v>46</v>
      </c>
      <c r="AD31" s="18">
        <v>29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ht="15.75" thickBot="1" x14ac:dyDescent="0.3">
      <c r="A32" s="19">
        <v>6</v>
      </c>
      <c r="B32" s="20" t="s">
        <v>17</v>
      </c>
      <c r="C32" s="21"/>
      <c r="D32" s="22">
        <v>6</v>
      </c>
      <c r="E32" s="23"/>
      <c r="F32" s="23"/>
      <c r="G32" s="23" t="s">
        <v>23</v>
      </c>
      <c r="H32" s="18">
        <v>24</v>
      </c>
      <c r="I32" s="23" t="s">
        <v>10</v>
      </c>
      <c r="J32" s="18">
        <v>26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54"/>
      <c r="V32" s="23"/>
      <c r="W32" s="23"/>
      <c r="X32" s="23"/>
      <c r="Y32" s="23"/>
      <c r="Z32" s="23"/>
      <c r="AA32" s="23"/>
      <c r="AB32" s="23"/>
      <c r="AC32" s="23" t="s">
        <v>46</v>
      </c>
      <c r="AD32" s="18">
        <v>29</v>
      </c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5">
      <c r="A33" s="10">
        <v>1</v>
      </c>
      <c r="B33" s="11" t="s">
        <v>4</v>
      </c>
      <c r="C33" s="12" t="s">
        <v>28</v>
      </c>
      <c r="D33" s="13">
        <v>1</v>
      </c>
      <c r="E33" s="14" t="s">
        <v>24</v>
      </c>
      <c r="F33" s="18" t="s">
        <v>9</v>
      </c>
      <c r="G33" s="14" t="s">
        <v>8</v>
      </c>
      <c r="H33" s="18" t="s">
        <v>9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43" t="s">
        <v>44</v>
      </c>
      <c r="T33" s="43"/>
      <c r="U33" s="43"/>
      <c r="V33" s="18" t="s">
        <v>9</v>
      </c>
      <c r="W33" s="43" t="s">
        <v>44</v>
      </c>
      <c r="X33" s="43"/>
      <c r="Y33" s="43"/>
      <c r="Z33" s="18" t="s">
        <v>9</v>
      </c>
      <c r="AA33" s="14" t="s">
        <v>45</v>
      </c>
      <c r="AB33" s="18" t="s">
        <v>9</v>
      </c>
      <c r="AC33" s="14" t="s">
        <v>46</v>
      </c>
      <c r="AD33" s="18" t="s">
        <v>9</v>
      </c>
      <c r="AE33" s="14" t="s">
        <v>42</v>
      </c>
      <c r="AF33" s="18" t="s">
        <v>9</v>
      </c>
      <c r="AG33" s="44"/>
      <c r="AH33" s="14"/>
      <c r="AI33" s="14" t="s">
        <v>55</v>
      </c>
      <c r="AJ33" s="18" t="s">
        <v>9</v>
      </c>
      <c r="AK33" s="14" t="s">
        <v>61</v>
      </c>
      <c r="AL33" s="14"/>
      <c r="AM33" s="14" t="s">
        <v>61</v>
      </c>
      <c r="AN33" s="14"/>
      <c r="AO33" s="14" t="s">
        <v>61</v>
      </c>
      <c r="AP33" s="14"/>
      <c r="AQ33" s="14" t="s">
        <v>61</v>
      </c>
      <c r="AR33" s="14"/>
    </row>
    <row r="34" spans="1:44" x14ac:dyDescent="0.25">
      <c r="A34" s="15">
        <v>2</v>
      </c>
      <c r="B34" s="16" t="s">
        <v>6</v>
      </c>
      <c r="C34" s="17"/>
      <c r="D34" s="2">
        <v>2</v>
      </c>
      <c r="E34" s="18" t="s">
        <v>16</v>
      </c>
      <c r="F34" s="18" t="s">
        <v>9</v>
      </c>
      <c r="G34" s="18" t="s">
        <v>26</v>
      </c>
      <c r="H34" s="18" t="s">
        <v>9</v>
      </c>
      <c r="I34" s="18" t="s">
        <v>26</v>
      </c>
      <c r="J34" s="18" t="s">
        <v>9</v>
      </c>
      <c r="K34" s="18"/>
      <c r="L34" s="18"/>
      <c r="M34" s="18"/>
      <c r="N34" s="18"/>
      <c r="O34" s="18"/>
      <c r="P34" s="18"/>
      <c r="Q34" s="18"/>
      <c r="R34" s="18"/>
      <c r="S34" s="42" t="s">
        <v>44</v>
      </c>
      <c r="T34" s="42"/>
      <c r="U34" s="42"/>
      <c r="V34" s="18" t="s">
        <v>9</v>
      </c>
      <c r="W34" s="42" t="s">
        <v>44</v>
      </c>
      <c r="X34" s="42"/>
      <c r="Y34" s="42"/>
      <c r="Z34" s="18" t="s">
        <v>9</v>
      </c>
      <c r="AA34" s="18" t="s">
        <v>45</v>
      </c>
      <c r="AB34" s="18" t="s">
        <v>9</v>
      </c>
      <c r="AC34" s="18" t="s">
        <v>46</v>
      </c>
      <c r="AD34" s="18" t="s">
        <v>9</v>
      </c>
      <c r="AE34" s="42" t="s">
        <v>33</v>
      </c>
      <c r="AF34" s="42"/>
      <c r="AG34" s="42"/>
      <c r="AH34" s="42"/>
      <c r="AI34" s="42"/>
      <c r="AJ34" s="18" t="s">
        <v>9</v>
      </c>
      <c r="AK34" s="18" t="s">
        <v>61</v>
      </c>
      <c r="AL34" s="18"/>
      <c r="AM34" s="18" t="s">
        <v>61</v>
      </c>
      <c r="AN34" s="18"/>
      <c r="AO34" s="18" t="s">
        <v>61</v>
      </c>
      <c r="AP34" s="18"/>
      <c r="AQ34" s="18" t="s">
        <v>61</v>
      </c>
      <c r="AR34" s="18"/>
    </row>
    <row r="35" spans="1:44" x14ac:dyDescent="0.25">
      <c r="A35" s="15">
        <v>3</v>
      </c>
      <c r="B35" s="16" t="s">
        <v>7</v>
      </c>
      <c r="C35" s="17"/>
      <c r="D35" s="2">
        <v>3</v>
      </c>
      <c r="E35" s="18" t="s">
        <v>11</v>
      </c>
      <c r="F35" s="18" t="s">
        <v>9</v>
      </c>
      <c r="G35" s="18" t="s">
        <v>23</v>
      </c>
      <c r="H35" s="18" t="s">
        <v>9</v>
      </c>
      <c r="I35" s="18" t="s">
        <v>10</v>
      </c>
      <c r="J35" s="18" t="s">
        <v>9</v>
      </c>
      <c r="K35" s="18"/>
      <c r="L35" s="18"/>
      <c r="M35" s="18"/>
      <c r="N35" s="18"/>
      <c r="O35" s="18"/>
      <c r="P35" s="18"/>
      <c r="Q35" s="18"/>
      <c r="R35" s="18"/>
      <c r="S35" s="42" t="s">
        <v>44</v>
      </c>
      <c r="T35" s="42"/>
      <c r="U35" s="42"/>
      <c r="V35" s="18" t="s">
        <v>9</v>
      </c>
      <c r="W35" s="42" t="s">
        <v>44</v>
      </c>
      <c r="X35" s="42"/>
      <c r="Y35" s="42"/>
      <c r="Z35" s="18" t="s">
        <v>9</v>
      </c>
      <c r="AA35" s="18" t="s">
        <v>45</v>
      </c>
      <c r="AB35" s="18" t="s">
        <v>9</v>
      </c>
      <c r="AC35" s="18" t="s">
        <v>46</v>
      </c>
      <c r="AD35" s="18" t="s">
        <v>9</v>
      </c>
      <c r="AE35" s="42" t="s">
        <v>33</v>
      </c>
      <c r="AF35" s="42"/>
      <c r="AG35" s="42"/>
      <c r="AH35" s="42"/>
      <c r="AI35" s="42"/>
      <c r="AJ35" s="18" t="s">
        <v>9</v>
      </c>
      <c r="AK35" s="18" t="s">
        <v>61</v>
      </c>
      <c r="AL35" s="18"/>
      <c r="AM35" s="18" t="s">
        <v>61</v>
      </c>
      <c r="AN35" s="18"/>
      <c r="AO35" s="18" t="s">
        <v>61</v>
      </c>
      <c r="AP35" s="18"/>
      <c r="AQ35" s="18" t="s">
        <v>61</v>
      </c>
      <c r="AR35" s="18"/>
    </row>
    <row r="36" spans="1:44" x14ac:dyDescent="0.25">
      <c r="A36" s="15">
        <v>4</v>
      </c>
      <c r="B36" s="16" t="s">
        <v>12</v>
      </c>
      <c r="C36" s="17"/>
      <c r="D36" s="2">
        <v>4</v>
      </c>
      <c r="E36" s="18" t="s">
        <v>26</v>
      </c>
      <c r="F36" s="18" t="s">
        <v>9</v>
      </c>
      <c r="G36" s="18"/>
      <c r="H36" s="18"/>
      <c r="I36" s="18" t="s">
        <v>16</v>
      </c>
      <c r="J36" s="18" t="s">
        <v>9</v>
      </c>
      <c r="K36" s="18"/>
      <c r="L36" s="18"/>
      <c r="M36" s="18"/>
      <c r="N36" s="18"/>
      <c r="O36" s="42" t="s">
        <v>33</v>
      </c>
      <c r="P36" s="42"/>
      <c r="Q36" s="42"/>
      <c r="R36" s="18" t="s">
        <v>9</v>
      </c>
      <c r="S36" s="42" t="s">
        <v>57</v>
      </c>
      <c r="T36" s="42"/>
      <c r="U36" s="42"/>
      <c r="V36" s="18" t="s">
        <v>9</v>
      </c>
      <c r="W36" s="42" t="s">
        <v>57</v>
      </c>
      <c r="X36" s="42"/>
      <c r="Y36" s="42"/>
      <c r="Z36" s="18" t="s">
        <v>9</v>
      </c>
      <c r="AA36" s="18"/>
      <c r="AB36" s="18"/>
      <c r="AC36" s="18"/>
      <c r="AD36" s="18" t="s">
        <v>9</v>
      </c>
      <c r="AE36" s="42" t="s">
        <v>58</v>
      </c>
      <c r="AF36" s="42"/>
      <c r="AG36" s="42"/>
      <c r="AH36" s="42"/>
      <c r="AI36" s="42"/>
      <c r="AJ36" s="18" t="s">
        <v>9</v>
      </c>
      <c r="AK36" s="18"/>
      <c r="AL36" s="18"/>
      <c r="AM36" s="18"/>
      <c r="AN36" s="18"/>
      <c r="AO36" s="18"/>
      <c r="AP36" s="18"/>
      <c r="AQ36" s="18"/>
      <c r="AR36" s="18"/>
    </row>
    <row r="37" spans="1:44" x14ac:dyDescent="0.25">
      <c r="A37" s="15">
        <v>5</v>
      </c>
      <c r="B37" s="16" t="s">
        <v>15</v>
      </c>
      <c r="C37" s="17"/>
      <c r="D37" s="2">
        <v>5</v>
      </c>
      <c r="E37" s="18"/>
      <c r="F37" s="4"/>
      <c r="G37" s="18"/>
      <c r="H37" s="4"/>
      <c r="I37" s="18" t="s">
        <v>25</v>
      </c>
      <c r="J37" s="18" t="s">
        <v>9</v>
      </c>
      <c r="K37" s="4"/>
      <c r="L37" s="18"/>
      <c r="M37" s="4"/>
      <c r="N37" s="18"/>
      <c r="O37" s="42" t="s">
        <v>33</v>
      </c>
      <c r="P37" s="42"/>
      <c r="Q37" s="42"/>
      <c r="R37" s="18" t="s">
        <v>9</v>
      </c>
      <c r="S37" s="42" t="s">
        <v>33</v>
      </c>
      <c r="T37" s="42"/>
      <c r="U37" s="42"/>
      <c r="V37" s="18" t="s">
        <v>9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5.75" thickBot="1" x14ac:dyDescent="0.3">
      <c r="A38" s="19">
        <v>6</v>
      </c>
      <c r="B38" s="20" t="s">
        <v>17</v>
      </c>
      <c r="C38" s="21"/>
      <c r="D38" s="22">
        <v>6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x14ac:dyDescent="0.25">
      <c r="D39" s="1"/>
      <c r="E39" s="38">
        <f t="shared" ref="E39:F39" si="0">COUNTA(E3:E38)</f>
        <v>18</v>
      </c>
      <c r="F39" s="38">
        <f t="shared" si="0"/>
        <v>18</v>
      </c>
      <c r="G39" s="38">
        <f>COUNTA(G3:G38)</f>
        <v>18</v>
      </c>
      <c r="H39" s="39"/>
      <c r="I39" s="38">
        <f>COUNTA(I2:I38)</f>
        <v>18</v>
      </c>
      <c r="J39" s="39"/>
      <c r="K39" s="38">
        <f>COUNTA(K3:K38)</f>
        <v>12</v>
      </c>
      <c r="L39" s="39"/>
      <c r="M39" s="38">
        <f>COUNTA(M3:M38)</f>
        <v>12</v>
      </c>
      <c r="N39" s="39"/>
      <c r="O39" s="38">
        <f>COUNTA(O3:O38)</f>
        <v>14</v>
      </c>
      <c r="P39" s="39"/>
      <c r="Q39" s="38">
        <f>COUNTA(Q3:Q38)</f>
        <v>12</v>
      </c>
      <c r="R39" s="39"/>
      <c r="S39" s="38">
        <f>COUNTA(S9:S38)</f>
        <v>12</v>
      </c>
      <c r="T39" s="39"/>
      <c r="U39" s="38">
        <f>COUNTA(U9:U38)</f>
        <v>2</v>
      </c>
      <c r="V39" s="39"/>
      <c r="W39" s="38">
        <f>COUNTA(W3:W38)</f>
        <v>18</v>
      </c>
      <c r="X39" s="39"/>
      <c r="Y39" s="38">
        <f>COUNTA(Y3:Y38)</f>
        <v>2</v>
      </c>
      <c r="Z39" s="39"/>
      <c r="AA39" s="38">
        <f>COUNTA(AA3:AA38)</f>
        <v>17</v>
      </c>
      <c r="AB39" s="39"/>
      <c r="AC39" s="38">
        <f>COUNTA(AC3:AC38)</f>
        <v>12</v>
      </c>
      <c r="AD39" s="39"/>
      <c r="AE39" s="38">
        <f>COUNTA(AE3:AE38)</f>
        <v>16</v>
      </c>
      <c r="AF39" s="39"/>
      <c r="AG39" s="38">
        <f>COUNTA(AG5:AG38)</f>
        <v>11</v>
      </c>
      <c r="AH39" s="39"/>
      <c r="AI39" s="38">
        <f>COUNTA(AI3:AI38)</f>
        <v>11</v>
      </c>
      <c r="AJ39" s="39"/>
      <c r="AK39" s="38">
        <f>COUNTA(AK3:AK38)</f>
        <v>15</v>
      </c>
      <c r="AL39" s="39"/>
      <c r="AM39" s="38">
        <f>COUNTA(AM3:AM38)</f>
        <v>15</v>
      </c>
      <c r="AN39" s="39"/>
      <c r="AO39" s="38">
        <f>COUNTA(AO3:AO38)</f>
        <v>15</v>
      </c>
      <c r="AP39" s="39"/>
      <c r="AQ39" s="38">
        <f>COUNTA(AQ3:AQ38)</f>
        <v>15</v>
      </c>
      <c r="AR39" s="39"/>
    </row>
    <row r="40" spans="1:44" x14ac:dyDescent="0.25">
      <c r="A40" s="1">
        <v>1</v>
      </c>
      <c r="B40" s="1">
        <v>2</v>
      </c>
      <c r="C40" s="1">
        <v>3</v>
      </c>
      <c r="D40" s="1">
        <v>4</v>
      </c>
      <c r="E40" s="1">
        <v>5</v>
      </c>
      <c r="F40" s="1">
        <v>6</v>
      </c>
      <c r="G40" s="1">
        <v>7</v>
      </c>
      <c r="H40" s="1">
        <v>8</v>
      </c>
      <c r="I40" s="1">
        <v>9</v>
      </c>
      <c r="J40" s="1">
        <v>10</v>
      </c>
      <c r="K40" s="1">
        <v>17</v>
      </c>
      <c r="L40" s="1">
        <v>18</v>
      </c>
      <c r="M40" s="1">
        <v>19</v>
      </c>
      <c r="N40" s="1">
        <v>20</v>
      </c>
      <c r="O40" s="1">
        <v>21</v>
      </c>
      <c r="P40" s="1">
        <v>22</v>
      </c>
      <c r="Q40" s="1">
        <v>23</v>
      </c>
      <c r="R40" s="1">
        <v>24</v>
      </c>
      <c r="S40" s="1">
        <v>51</v>
      </c>
      <c r="T40" s="1">
        <v>52</v>
      </c>
      <c r="U40" s="1">
        <v>53</v>
      </c>
      <c r="V40" s="1">
        <v>54</v>
      </c>
      <c r="W40" s="1">
        <v>55</v>
      </c>
      <c r="X40" s="1">
        <v>56</v>
      </c>
      <c r="Y40" s="1">
        <v>57</v>
      </c>
      <c r="Z40" s="1">
        <v>58</v>
      </c>
      <c r="AA40" s="1">
        <v>59</v>
      </c>
      <c r="AB40" s="1">
        <v>60</v>
      </c>
      <c r="AC40" s="1">
        <v>61</v>
      </c>
      <c r="AD40" s="1">
        <v>62</v>
      </c>
      <c r="AE40" s="1">
        <v>63</v>
      </c>
      <c r="AF40" s="1">
        <v>64</v>
      </c>
      <c r="AG40" s="1">
        <v>65</v>
      </c>
      <c r="AH40" s="1">
        <v>66</v>
      </c>
      <c r="AI40" s="1">
        <v>67</v>
      </c>
      <c r="AJ40" s="1">
        <v>68</v>
      </c>
      <c r="AK40" s="1">
        <v>105</v>
      </c>
      <c r="AL40" s="1">
        <v>106</v>
      </c>
      <c r="AM40" s="1">
        <v>107</v>
      </c>
      <c r="AN40" s="1">
        <v>108</v>
      </c>
      <c r="AO40" s="1">
        <v>109</v>
      </c>
      <c r="AP40" s="1">
        <v>110</v>
      </c>
      <c r="AQ40" s="1">
        <v>111</v>
      </c>
      <c r="AR40" s="1">
        <v>112</v>
      </c>
    </row>
  </sheetData>
  <mergeCells count="47">
    <mergeCell ref="S36:U36"/>
    <mergeCell ref="W36:Y36"/>
    <mergeCell ref="AE36:AI36"/>
    <mergeCell ref="S37:U37"/>
    <mergeCell ref="S33:U33"/>
    <mergeCell ref="W33:Y33"/>
    <mergeCell ref="S34:U34"/>
    <mergeCell ref="W34:Y34"/>
    <mergeCell ref="AE34:AI34"/>
    <mergeCell ref="S35:U35"/>
    <mergeCell ref="W35:Y35"/>
    <mergeCell ref="AE35:AI35"/>
    <mergeCell ref="S23:U23"/>
    <mergeCell ref="S24:U24"/>
    <mergeCell ref="W27:Y27"/>
    <mergeCell ref="AE27:AI27"/>
    <mergeCell ref="W28:Y28"/>
    <mergeCell ref="S29:U29"/>
    <mergeCell ref="AE29:AI29"/>
    <mergeCell ref="W12:Y12"/>
    <mergeCell ref="W13:Y13"/>
    <mergeCell ref="S21:U21"/>
    <mergeCell ref="W21:Y21"/>
    <mergeCell ref="S22:U22"/>
    <mergeCell ref="W22:Y22"/>
    <mergeCell ref="AA5:AC5"/>
    <mergeCell ref="W6:Y6"/>
    <mergeCell ref="AA6:AC6"/>
    <mergeCell ref="W10:Y10"/>
    <mergeCell ref="W11:Y11"/>
    <mergeCell ref="AA11:AC11"/>
    <mergeCell ref="O36:Q36"/>
    <mergeCell ref="O37:Q37"/>
    <mergeCell ref="S3:U3"/>
    <mergeCell ref="W3:Y3"/>
    <mergeCell ref="AA3:AC3"/>
    <mergeCell ref="S4:U4"/>
    <mergeCell ref="W4:Y4"/>
    <mergeCell ref="AA4:AC4"/>
    <mergeCell ref="S5:U5"/>
    <mergeCell ref="W5:Y5"/>
    <mergeCell ref="C3:C8"/>
    <mergeCell ref="C9:C14"/>
    <mergeCell ref="C15:C20"/>
    <mergeCell ref="C21:C26"/>
    <mergeCell ref="C27:C32"/>
    <mergeCell ref="C33:C38"/>
  </mergeCells>
  <conditionalFormatting sqref="A3:C3 C9 E3:J3">
    <cfRule type="cellIs" dxfId="13" priority="14" operator="equal">
      <formula>"спец"</formula>
    </cfRule>
  </conditionalFormatting>
  <conditionalFormatting sqref="C15">
    <cfRule type="cellIs" dxfId="12" priority="13" operator="equal">
      <formula>"спец"</formula>
    </cfRule>
  </conditionalFormatting>
  <conditionalFormatting sqref="C21 C27 C33">
    <cfRule type="cellIs" dxfId="11" priority="12" operator="equal">
      <formula>"спец"</formula>
    </cfRule>
  </conditionalFormatting>
  <conditionalFormatting sqref="E9:J9">
    <cfRule type="cellIs" dxfId="10" priority="11" operator="equal">
      <formula>"спец"</formula>
    </cfRule>
  </conditionalFormatting>
  <conditionalFormatting sqref="E21:J21">
    <cfRule type="cellIs" dxfId="9" priority="10" operator="equal">
      <formula>"спец"</formula>
    </cfRule>
  </conditionalFormatting>
  <conditionalFormatting sqref="E27:J27">
    <cfRule type="cellIs" dxfId="8" priority="9" operator="equal">
      <formula>"спец"</formula>
    </cfRule>
  </conditionalFormatting>
  <conditionalFormatting sqref="E33 G33 I33:J33">
    <cfRule type="cellIs" dxfId="7" priority="8" operator="equal">
      <formula>"спец"</formula>
    </cfRule>
  </conditionalFormatting>
  <conditionalFormatting sqref="K3:O3 K9:O9 O33:R33 K27:R27 K21:P21 Q3 Q9 R21">
    <cfRule type="cellIs" dxfId="6" priority="7" operator="equal">
      <formula>"спец"</formula>
    </cfRule>
  </conditionalFormatting>
  <conditionalFormatting sqref="K33:N33">
    <cfRule type="cellIs" dxfId="5" priority="6" operator="equal">
      <formula>"спец"</formula>
    </cfRule>
  </conditionalFormatting>
  <conditionalFormatting sqref="AH33:AI33 AG12 AG5 X9:AE9 AB21:AJ21 V27:W27 AH3:AI3 W33 Z27 AA33 AE3 V21:W21 AA3 AJ27 S9:V9 AG9 AI9 AC33 AE33 S21 S27:T27 S33">
    <cfRule type="cellIs" dxfId="4" priority="5" operator="equal">
      <formula>"спец"</formula>
    </cfRule>
  </conditionalFormatting>
  <conditionalFormatting sqref="W22">
    <cfRule type="cellIs" dxfId="3" priority="4" operator="equal">
      <formula>"спец"</formula>
    </cfRule>
  </conditionalFormatting>
  <conditionalFormatting sqref="AC27:AD27">
    <cfRule type="cellIs" dxfId="2" priority="3" operator="equal">
      <formula>"спец"</formula>
    </cfRule>
  </conditionalFormatting>
  <conditionalFormatting sqref="AJ22:AJ23">
    <cfRule type="cellIs" dxfId="1" priority="2" operator="equal">
      <formula>"спец"</formula>
    </cfRule>
  </conditionalFormatting>
  <conditionalFormatting sqref="AK3:AR3 AK9:AR9 AK27:AR27 AK33:AR33 AK21:AR21">
    <cfRule type="cellIs" dxfId="0" priority="1" operator="equal">
      <formula>"спец"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Aleks</cp:lastModifiedBy>
  <dcterms:created xsi:type="dcterms:W3CDTF">2024-04-21T12:42:54Z</dcterms:created>
  <dcterms:modified xsi:type="dcterms:W3CDTF">2024-04-21T12:44:43Z</dcterms:modified>
</cp:coreProperties>
</file>